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15\Documents\Documents\体育協会\市総合体育大会\バレーボール\R8\"/>
    </mc:Choice>
  </mc:AlternateContent>
  <xr:revisionPtr revIDLastSave="0" documentId="13_ncr:1_{615982E8-8BE9-4C90-850D-9FE472F6D90C}" xr6:coauthVersionLast="47" xr6:coauthVersionMax="47" xr10:uidLastSave="{00000000-0000-0000-0000-000000000000}"/>
  <bookViews>
    <workbookView xWindow="-108" yWindow="-108" windowWidth="23256" windowHeight="13176" xr2:uid="{C215EB5D-1D8B-4CD4-89FF-3A4C99989551}"/>
  </bookViews>
  <sheets>
    <sheet name="R8大会申込書" sheetId="1" r:id="rId1"/>
  </sheets>
  <definedNames>
    <definedName name="_xlnm.Print_Area" localSheetId="0">'R8大会申込書'!$A$1:$V$71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W67" i="1"/>
  <c r="W66" i="1"/>
  <c r="W64" i="1"/>
  <c r="V61" i="1"/>
  <c r="V58" i="1"/>
  <c r="V55" i="1"/>
  <c r="V52" i="1"/>
  <c r="V49" i="1"/>
  <c r="V46" i="1"/>
  <c r="V43" i="1"/>
  <c r="V40" i="1"/>
  <c r="V37" i="1"/>
  <c r="V34" i="1"/>
  <c r="V31" i="1"/>
  <c r="V28" i="1"/>
  <c r="J17" i="1"/>
  <c r="R11" i="1"/>
  <c r="D7" i="1"/>
  <c r="T2" i="1"/>
  <c r="P1" i="1"/>
</calcChain>
</file>

<file path=xl/sharedStrings.xml><?xml version="1.0" encoding="utf-8"?>
<sst xmlns="http://schemas.openxmlformats.org/spreadsheetml/2006/main" count="116" uniqueCount="53">
  <si>
    <t>　　 ２０２６年度 茅ヶ崎市総合スポーツ大会</t>
    <phoneticPr fontId="2"/>
  </si>
  <si>
    <t>バレーボール競技 一般の部（６人制）参加申込書</t>
    <rPh sb="18" eb="20">
      <t>サンカ</t>
    </rPh>
    <phoneticPr fontId="1"/>
  </si>
  <si>
    <r>
      <t>　クラブ＜団体＞</t>
    </r>
    <r>
      <rPr>
        <sz val="14"/>
        <rFont val="ＭＳ ゴシック"/>
        <family val="3"/>
        <charset val="128"/>
      </rPr>
      <t xml:space="preserve"> </t>
    </r>
    <r>
      <rPr>
        <sz val="10"/>
        <rFont val="ＭＳ ゴシック"/>
        <family val="3"/>
        <charset val="128"/>
      </rPr>
      <t>*1</t>
    </r>
    <rPh sb="5" eb="7">
      <t>ダンタイ</t>
    </rPh>
    <phoneticPr fontId="12"/>
  </si>
  <si>
    <r>
      <t>ｸﾗﾌﾞ</t>
    </r>
    <r>
      <rPr>
        <b/>
        <sz val="10"/>
        <rFont val="ＭＳ ゴシック"/>
        <family val="3"/>
        <charset val="128"/>
      </rPr>
      <t>(団体)</t>
    </r>
    <r>
      <rPr>
        <b/>
        <sz val="12"/>
        <rFont val="ＭＳ ゴシック"/>
        <family val="3"/>
        <charset val="128"/>
      </rPr>
      <t>名</t>
    </r>
    <phoneticPr fontId="12"/>
  </si>
  <si>
    <t>必要事項(1)</t>
    <phoneticPr fontId="12"/>
  </si>
  <si>
    <t>代表者住所</t>
    <phoneticPr fontId="12"/>
  </si>
  <si>
    <t>－</t>
  </si>
  <si>
    <t>必要事項(2)</t>
    <phoneticPr fontId="2"/>
  </si>
  <si>
    <t>代 表</t>
    <rPh sb="0" eb="1">
      <t>ダイ</t>
    </rPh>
    <rPh sb="2" eb="3">
      <t>ヒョウ</t>
    </rPh>
    <phoneticPr fontId="2"/>
  </si>
  <si>
    <t>勤務先学校名記載必須</t>
    <rPh sb="0" eb="3">
      <t>キンムサキ</t>
    </rPh>
    <rPh sb="3" eb="6">
      <t>ガッコウメイ</t>
    </rPh>
    <rPh sb="6" eb="8">
      <t>キサイ</t>
    </rPh>
    <rPh sb="8" eb="10">
      <t>ヒッス</t>
    </rPh>
    <phoneticPr fontId="2"/>
  </si>
  <si>
    <t>在 勤</t>
  </si>
  <si>
    <t>在 学</t>
    <phoneticPr fontId="2"/>
  </si>
  <si>
    <t>代表者氏名</t>
    <phoneticPr fontId="12"/>
  </si>
  <si>
    <t>必要事項(3)</t>
    <phoneticPr fontId="12"/>
  </si>
  <si>
    <r>
      <t xml:space="preserve">電　話
</t>
    </r>
    <r>
      <rPr>
        <sz val="7"/>
        <rFont val="ＭＳ ゴシック"/>
        <family val="3"/>
        <charset val="128"/>
      </rPr>
      <t>(連絡先)</t>
    </r>
    <phoneticPr fontId="12"/>
  </si>
  <si>
    <t>必要事項(4)</t>
  </si>
  <si>
    <t>代表者以外の緊急連絡先(チーム内選出)</t>
    <rPh sb="15" eb="16">
      <t>ナイ</t>
    </rPh>
    <rPh sb="16" eb="18">
      <t>センシュツ</t>
    </rPh>
    <phoneticPr fontId="12"/>
  </si>
  <si>
    <t>出場種目
種別の別</t>
    <rPh sb="8" eb="9">
      <t>ベツ</t>
    </rPh>
    <phoneticPr fontId="12"/>
  </si>
  <si>
    <t>必要事項(5)</t>
    <phoneticPr fontId="12"/>
  </si>
  <si>
    <t>種別</t>
    <phoneticPr fontId="12"/>
  </si>
  <si>
    <t>※ＭＲＳ登録(登録がない場合は空欄)</t>
    <rPh sb="4" eb="6">
      <t>トウロク</t>
    </rPh>
    <rPh sb="7" eb="9">
      <t>トウロク</t>
    </rPh>
    <rPh sb="12" eb="14">
      <t>バアイ</t>
    </rPh>
    <rPh sb="15" eb="17">
      <t>クウラン</t>
    </rPh>
    <phoneticPr fontId="26"/>
  </si>
  <si>
    <t>一般の部 ６人制</t>
    <phoneticPr fontId="2"/>
  </si>
  <si>
    <r>
      <t>ベンチスタッフ/選手</t>
    </r>
    <r>
      <rPr>
        <sz val="10"/>
        <rFont val="ＭＳ ゴシック"/>
        <family val="3"/>
        <charset val="128"/>
      </rPr>
      <t xml:space="preserve"> *2</t>
    </r>
    <rPh sb="8" eb="10">
      <t>センシュ</t>
    </rPh>
    <phoneticPr fontId="12"/>
  </si>
  <si>
    <t>出場チーム名</t>
    <phoneticPr fontId="12"/>
  </si>
  <si>
    <t>申込責任者</t>
  </si>
  <si>
    <t>必要事項(6)</t>
    <phoneticPr fontId="12"/>
  </si>
  <si>
    <r>
      <t xml:space="preserve">電　話
</t>
    </r>
    <r>
      <rPr>
        <sz val="6"/>
        <rFont val="ＭＳ ゴシック"/>
        <family val="3"/>
        <charset val="128"/>
      </rPr>
      <t>(連絡先)</t>
    </r>
    <phoneticPr fontId="12"/>
  </si>
  <si>
    <t>必要事項(7)</t>
    <phoneticPr fontId="26"/>
  </si>
  <si>
    <r>
      <t xml:space="preserve">申込方法
</t>
    </r>
    <r>
      <rPr>
        <b/>
        <sz val="8"/>
        <rFont val="ＭＳ ゴシック"/>
        <family val="3"/>
        <charset val="128"/>
      </rPr>
      <t>(通信等)</t>
    </r>
    <rPh sb="0" eb="2">
      <t>モウシコミ</t>
    </rPh>
    <rPh sb="2" eb="4">
      <t>ホウホウ</t>
    </rPh>
    <rPh sb="6" eb="9">
      <t>ツウシントウ</t>
    </rPh>
    <phoneticPr fontId="12"/>
  </si>
  <si>
    <t>※郵送の場合、必着ですので投函日に注意する</t>
    <rPh sb="1" eb="3">
      <t>ユウソウ</t>
    </rPh>
    <rPh sb="4" eb="6">
      <t>バアイ</t>
    </rPh>
    <rPh sb="7" eb="9">
      <t>ヒッチャク</t>
    </rPh>
    <rPh sb="13" eb="16">
      <t>トウカンビ</t>
    </rPh>
    <rPh sb="17" eb="19">
      <t>チュウイ</t>
    </rPh>
    <phoneticPr fontId="12"/>
  </si>
  <si>
    <t>監　　督(C)</t>
    <rPh sb="0" eb="1">
      <t>カン</t>
    </rPh>
    <rPh sb="3" eb="4">
      <t>トク</t>
    </rPh>
    <phoneticPr fontId="26"/>
  </si>
  <si>
    <t>必要事項(8)</t>
    <phoneticPr fontId="26"/>
  </si>
  <si>
    <t>選手兼任</t>
    <rPh sb="0" eb="2">
      <t>センシュ</t>
    </rPh>
    <rPh sb="2" eb="4">
      <t>ケンニン</t>
    </rPh>
    <phoneticPr fontId="2"/>
  </si>
  <si>
    <t>－</t>
    <phoneticPr fontId="2"/>
  </si>
  <si>
    <t>監督</t>
    <rPh sb="0" eb="2">
      <t>カントク</t>
    </rPh>
    <phoneticPr fontId="2"/>
  </si>
  <si>
    <t>コ ー チ(AC)</t>
    <phoneticPr fontId="2"/>
  </si>
  <si>
    <t>※いない場合は、記載不要</t>
    <rPh sb="8" eb="10">
      <t>キサイ</t>
    </rPh>
    <phoneticPr fontId="12"/>
  </si>
  <si>
    <t xml:space="preserve"> 〒</t>
  </si>
  <si>
    <t>コーチ</t>
    <phoneticPr fontId="2"/>
  </si>
  <si>
    <t>マネジャー(M)</t>
    <phoneticPr fontId="2"/>
  </si>
  <si>
    <t>ﾏﾈｼﾞｬｰ</t>
    <phoneticPr fontId="2"/>
  </si>
  <si>
    <t>※代表・監督・コーチ・マネージャーが選手を兼ねる場合は選手数に含まれますので、選手欄にも背番号、氏名、住所等が記載されていること。</t>
    <rPh sb="1" eb="3">
      <t>ダイヒョウ</t>
    </rPh>
    <rPh sb="53" eb="54">
      <t>トウ</t>
    </rPh>
    <phoneticPr fontId="26"/>
  </si>
  <si>
    <t>背番号</t>
  </si>
  <si>
    <t>氏　　　　　名</t>
  </si>
  <si>
    <t>ｷｬﾌﾟﾃﾝ</t>
    <phoneticPr fontId="12"/>
  </si>
  <si>
    <t>住　　　　　　所　　　　　　等</t>
  </si>
  <si>
    <r>
      <t xml:space="preserve">選　手
</t>
    </r>
    <r>
      <rPr>
        <sz val="8"/>
        <rFont val="ＭＳ ゴシック"/>
        <family val="3"/>
        <charset val="128"/>
      </rPr>
      <t>在 勤
在 学</t>
    </r>
    <phoneticPr fontId="2"/>
  </si>
  <si>
    <t>在勤在学場合、勤務先
事業所名又は在学校名
(在勤在学は記載必須)</t>
    <rPh sb="0" eb="2">
      <t>ザイキン</t>
    </rPh>
    <rPh sb="2" eb="4">
      <t>ザイガク</t>
    </rPh>
    <rPh sb="4" eb="6">
      <t>バアイ</t>
    </rPh>
    <rPh sb="7" eb="10">
      <t>キンムサキ</t>
    </rPh>
    <rPh sb="11" eb="14">
      <t>ジギョウショ</t>
    </rPh>
    <rPh sb="14" eb="15">
      <t>メイ</t>
    </rPh>
    <rPh sb="15" eb="16">
      <t>マタ</t>
    </rPh>
    <rPh sb="17" eb="18">
      <t>ザイ</t>
    </rPh>
    <rPh sb="18" eb="21">
      <t>ガッコウメイ</t>
    </rPh>
    <rPh sb="23" eb="27">
      <t>ザイキンザイガク</t>
    </rPh>
    <rPh sb="28" eb="30">
      <t>キサイ</t>
    </rPh>
    <rPh sb="30" eb="32">
      <t>ヒッス</t>
    </rPh>
    <phoneticPr fontId="2"/>
  </si>
  <si>
    <t>在 勤</t>
    <phoneticPr fontId="12"/>
  </si>
  <si>
    <t>在 勤
在 学</t>
    <phoneticPr fontId="12"/>
  </si>
  <si>
    <t>※ご記入いただいた個人情報につきましては、参加資格の確認及び事故等による傷害が発生した場合の保険手続き事務に使用すための</t>
    <phoneticPr fontId="12"/>
  </si>
  <si>
    <t>　もので、他の目的で使用することはありません。</t>
    <phoneticPr fontId="26"/>
  </si>
  <si>
    <r>
      <t xml:space="preserve">※主将（キャプテン）は、キャプテン欄に </t>
    </r>
    <r>
      <rPr>
        <sz val="13"/>
        <rFont val="ＭＳ ゴシック"/>
        <family val="3"/>
        <charset val="128"/>
      </rPr>
      <t>○</t>
    </r>
    <r>
      <rPr>
        <sz val="9"/>
        <rFont val="ＭＳ ゴシック"/>
        <family val="3"/>
        <charset val="128"/>
      </rPr>
      <t xml:space="preserve"> が付いていることを確認してください。</t>
    </r>
    <rPh sb="17" eb="18">
      <t>ラン</t>
    </rPh>
    <rPh sb="31" eb="33">
      <t>カクニン</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</si>
</sst>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rgb="FFFF0000"/>
      <name val="ＭＳ Ｐゴシック"/>
      <family val="3"/>
      <charset val="128"/>
    </font>
    <font>
      <b/>
      <sz val="16"/>
      <color rgb="FFFF0000"/>
      <name val="ＭＳ Ｐゴシック"/>
      <family val="3"/>
      <charset val="128"/>
    </font>
    <font>
      <b/>
      <sz val="16"/>
      <name val="ＭＳ Ｐゴシック"/>
      <family val="3"/>
      <charset val="128"/>
    </font>
    <font>
      <sz val="20"/>
      <name val="ＭＳ ゴシック"/>
      <family val="3"/>
      <charset val="128"/>
    </font>
    <font>
      <sz val="20"/>
      <color rgb="FFFF0000"/>
      <name val="ＭＳ ゴシック"/>
      <family val="3"/>
      <charset val="128"/>
    </font>
    <font>
      <sz val="9"/>
      <name val="ＭＳ Ｐゴシック"/>
      <family val="3"/>
      <charset val="128"/>
    </font>
    <font>
      <b/>
      <sz val="14"/>
      <name val="ＭＳ ゴシック"/>
      <family val="3"/>
      <charset val="128"/>
    </font>
    <font>
      <sz val="14"/>
      <name val="ＭＳ ゴシック"/>
      <family val="3"/>
      <charset val="128"/>
    </font>
    <font>
      <sz val="10"/>
      <name val="ＭＳ ゴシック"/>
      <family val="3"/>
      <charset val="128"/>
    </font>
    <font>
      <sz val="6"/>
      <name val="ＤＦ平成明朝体W3"/>
      <family val="2"/>
      <charset val="128"/>
    </font>
    <font>
      <b/>
      <sz val="12"/>
      <name val="ＭＳ ゴシック"/>
      <family val="3"/>
      <charset val="128"/>
    </font>
    <font>
      <b/>
      <sz val="10"/>
      <name val="ＭＳ ゴシック"/>
      <family val="3"/>
      <charset val="128"/>
    </font>
    <font>
      <sz val="18"/>
      <color theme="1"/>
      <name val="ＭＳ ゴシック"/>
      <family val="3"/>
      <charset val="128"/>
    </font>
    <font>
      <sz val="5"/>
      <name val="ＭＳ ゴシック"/>
      <family val="3"/>
      <charset val="128"/>
    </font>
    <font>
      <sz val="9"/>
      <name val="ＭＳ ゴシック"/>
      <family val="3"/>
      <charset val="128"/>
    </font>
    <font>
      <sz val="5"/>
      <color theme="1"/>
      <name val="ＭＳ ゴシック"/>
      <family val="3"/>
      <charset val="128"/>
    </font>
    <font>
      <sz val="6"/>
      <name val="ＭＳ ゴシック"/>
      <family val="3"/>
      <charset val="128"/>
    </font>
    <font>
      <sz val="8"/>
      <name val="ＭＳ ゴシック"/>
      <family val="3"/>
      <charset val="128"/>
    </font>
    <font>
      <sz val="7"/>
      <name val="ＭＳ ゴシック"/>
      <family val="3"/>
      <charset val="128"/>
    </font>
    <font>
      <sz val="16"/>
      <color theme="0"/>
      <name val="ＭＳ ゴシック"/>
      <family val="3"/>
      <charset val="128"/>
    </font>
    <font>
      <sz val="14"/>
      <color theme="0"/>
      <name val="ＭＳ ゴシック"/>
      <family val="3"/>
      <charset val="128"/>
    </font>
    <font>
      <sz val="12"/>
      <name val="ＭＳ ゴシック"/>
      <family val="3"/>
      <charset val="128"/>
    </font>
    <font>
      <sz val="6"/>
      <name val="ＭＳ Ｐゴシック"/>
      <family val="3"/>
      <charset val="128"/>
    </font>
    <font>
      <sz val="13"/>
      <color indexed="40"/>
      <name val="ＭＳ ゴシック"/>
      <family val="3"/>
      <charset val="128"/>
    </font>
    <font>
      <sz val="14"/>
      <color theme="1"/>
      <name val="ＭＳ ゴシック"/>
      <family val="3"/>
      <charset val="128"/>
    </font>
    <font>
      <b/>
      <sz val="14"/>
      <color theme="1"/>
      <name val="ＭＳ ゴシック"/>
      <family val="3"/>
      <charset val="128"/>
    </font>
    <font>
      <sz val="14"/>
      <name val="ＭＳ Ｐゴシック"/>
      <family val="3"/>
      <charset val="128"/>
    </font>
    <font>
      <b/>
      <sz val="8"/>
      <name val="ＭＳ ゴシック"/>
      <family val="3"/>
      <charset val="128"/>
    </font>
    <font>
      <sz val="8"/>
      <name val="ＭＳ Ｐゴシック"/>
      <family val="3"/>
      <charset val="128"/>
    </font>
    <font>
      <sz val="11"/>
      <name val="ＭＳ ゴシック"/>
      <family val="3"/>
      <charset val="128"/>
    </font>
    <font>
      <sz val="6"/>
      <color theme="0"/>
      <name val="ＭＳ Ｐゴシック"/>
      <family val="3"/>
      <charset val="128"/>
    </font>
    <font>
      <sz val="16"/>
      <color theme="1"/>
      <name val="ＭＳ ゴシック"/>
      <family val="3"/>
      <charset val="128"/>
    </font>
    <font>
      <sz val="16"/>
      <name val="ＭＳ ゴシック"/>
      <family val="3"/>
      <charset val="128"/>
    </font>
    <font>
      <sz val="18"/>
      <name val="ＭＳ ゴシック"/>
      <family val="3"/>
      <charset val="128"/>
    </font>
    <font>
      <sz val="11"/>
      <color theme="0"/>
      <name val="ＭＳ Ｐゴシック"/>
      <family val="3"/>
      <charset val="128"/>
    </font>
    <font>
      <sz val="13"/>
      <name val="ＭＳ ゴシック"/>
      <family val="3"/>
      <charset val="128"/>
    </font>
  </fonts>
  <fills count="2">
    <fill>
      <patternFill patternType="none"/>
    </fill>
    <fill>
      <patternFill patternType="gray125"/>
    </fill>
  </fills>
  <borders count="86">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8"/>
      </left>
      <right/>
      <top/>
      <bottom style="thin">
        <color indexed="8"/>
      </bottom>
      <diagonal/>
    </border>
    <border>
      <left/>
      <right style="medium">
        <color indexed="8"/>
      </right>
      <top/>
      <bottom style="thin">
        <color indexed="8"/>
      </bottom>
      <diagonal/>
    </border>
    <border>
      <left/>
      <right/>
      <top/>
      <bottom style="thin">
        <color indexed="8"/>
      </bottom>
      <diagonal/>
    </border>
    <border>
      <left style="medium">
        <color indexed="8"/>
      </left>
      <right/>
      <top style="thin">
        <color indexed="8"/>
      </top>
      <bottom/>
      <diagonal/>
    </border>
    <border>
      <left/>
      <right style="medium">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dotted">
        <color indexed="8"/>
      </right>
      <top style="thin">
        <color indexed="8"/>
      </top>
      <bottom style="thin">
        <color indexed="8"/>
      </bottom>
      <diagonal/>
    </border>
    <border>
      <left style="dotted">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diagonal/>
    </border>
    <border>
      <left/>
      <right style="medium">
        <color indexed="8"/>
      </right>
      <top/>
      <bottom/>
      <diagonal/>
    </border>
    <border>
      <left/>
      <right style="thin">
        <color indexed="8"/>
      </right>
      <top/>
      <bottom/>
      <diagonal/>
    </border>
    <border>
      <left style="thin">
        <color indexed="8"/>
      </left>
      <right style="dotted">
        <color indexed="8"/>
      </right>
      <top/>
      <bottom/>
      <diagonal/>
    </border>
    <border>
      <left style="dotted">
        <color indexed="8"/>
      </left>
      <right/>
      <top/>
      <bottom/>
      <diagonal/>
    </border>
    <border>
      <left/>
      <right style="thin">
        <color indexed="8"/>
      </right>
      <top/>
      <bottom style="thin">
        <color indexed="8"/>
      </bottom>
      <diagonal/>
    </border>
    <border>
      <left style="thin">
        <color indexed="8"/>
      </left>
      <right style="dotted">
        <color indexed="8"/>
      </right>
      <top/>
      <bottom style="thin">
        <color indexed="8"/>
      </bottom>
      <diagonal/>
    </border>
    <border>
      <left style="dotted">
        <color indexed="8"/>
      </left>
      <right/>
      <top/>
      <bottom style="thin">
        <color indexed="8"/>
      </bottom>
      <diagonal/>
    </border>
    <border>
      <left style="thin">
        <color indexed="8"/>
      </left>
      <right/>
      <top style="thin">
        <color indexed="8"/>
      </top>
      <bottom/>
      <diagonal/>
    </border>
    <border>
      <left/>
      <right style="dotted">
        <color indexed="8"/>
      </right>
      <top style="thin">
        <color indexed="8"/>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dotted">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top style="thin">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diagonal/>
    </border>
    <border>
      <left style="thin">
        <color indexed="8"/>
      </left>
      <right/>
      <top style="medium">
        <color indexed="8"/>
      </top>
      <bottom/>
      <diagonal/>
    </border>
    <border>
      <left/>
      <right style="dotted">
        <color indexed="8"/>
      </right>
      <top style="medium">
        <color indexed="8"/>
      </top>
      <bottom/>
      <diagonal/>
    </border>
    <border>
      <left style="dotted">
        <color indexed="8"/>
      </left>
      <right/>
      <top style="medium">
        <color indexed="8"/>
      </top>
      <bottom/>
      <diagonal/>
    </border>
    <border>
      <left style="thin">
        <color indexed="8"/>
      </left>
      <right/>
      <top/>
      <bottom style="medium">
        <color indexed="8"/>
      </bottom>
      <diagonal/>
    </border>
    <border>
      <left/>
      <right style="dotted">
        <color indexed="8"/>
      </right>
      <top/>
      <bottom style="medium">
        <color indexed="8"/>
      </bottom>
      <diagonal/>
    </border>
    <border>
      <left/>
      <right style="medium">
        <color indexed="8"/>
      </right>
      <top/>
      <bottom style="medium">
        <color indexed="8"/>
      </bottom>
      <diagonal/>
    </border>
    <border>
      <left style="thin">
        <color indexed="8"/>
      </left>
      <right/>
      <top/>
      <bottom/>
      <diagonal/>
    </border>
    <border>
      <left style="thin">
        <color indexed="8"/>
      </left>
      <right style="dotted">
        <color indexed="8"/>
      </right>
      <top style="medium">
        <color indexed="8"/>
      </top>
      <bottom style="thin">
        <color indexed="8"/>
      </bottom>
      <diagonal/>
    </border>
    <border>
      <left style="dotted">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dotted">
        <color indexed="8"/>
      </right>
      <top style="thin">
        <color indexed="8"/>
      </top>
      <bottom style="dotted">
        <color indexed="8"/>
      </bottom>
      <diagonal/>
    </border>
    <border>
      <left style="dotted">
        <color indexed="8"/>
      </left>
      <right/>
      <top style="thin">
        <color indexed="8"/>
      </top>
      <bottom style="dotted">
        <color indexed="8"/>
      </bottom>
      <diagonal/>
    </border>
    <border>
      <left/>
      <right/>
      <top style="thin">
        <color indexed="8"/>
      </top>
      <bottom style="dotted">
        <color indexed="8"/>
      </bottom>
      <diagonal/>
    </border>
    <border>
      <left/>
      <right style="medium">
        <color indexed="8"/>
      </right>
      <top style="thin">
        <color indexed="8"/>
      </top>
      <bottom style="dotted">
        <color indexed="8"/>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dotted">
        <color indexed="8"/>
      </right>
      <top style="dotted">
        <color indexed="8"/>
      </top>
      <bottom style="dotted">
        <color indexed="8"/>
      </bottom>
      <diagonal/>
    </border>
    <border>
      <left style="dotted">
        <color indexed="8"/>
      </left>
      <right/>
      <top style="dotted">
        <color indexed="8"/>
      </top>
      <bottom style="dotted">
        <color indexed="8"/>
      </bottom>
      <diagonal/>
    </border>
    <border>
      <left/>
      <right/>
      <top style="dotted">
        <color indexed="8"/>
      </top>
      <bottom style="dotted">
        <color indexed="8"/>
      </bottom>
      <diagonal/>
    </border>
    <border>
      <left/>
      <right style="medium">
        <color indexed="8"/>
      </right>
      <top style="dotted">
        <color indexed="8"/>
      </top>
      <bottom style="dotted">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dotted">
        <color indexed="8"/>
      </right>
      <top style="dotted">
        <color indexed="8"/>
      </top>
      <bottom style="thin">
        <color indexed="8"/>
      </bottom>
      <diagonal/>
    </border>
    <border>
      <left style="dotted">
        <color indexed="8"/>
      </left>
      <right/>
      <top style="dotted">
        <color indexed="8"/>
      </top>
      <bottom style="thin">
        <color indexed="8"/>
      </bottom>
      <diagonal/>
    </border>
    <border>
      <left/>
      <right/>
      <top style="dotted">
        <color indexed="8"/>
      </top>
      <bottom style="thin">
        <color indexed="8"/>
      </bottom>
      <diagonal/>
    </border>
    <border>
      <left/>
      <right style="medium">
        <color indexed="8"/>
      </right>
      <top style="dotted">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dotted">
        <color indexed="8"/>
      </right>
      <top style="dotted">
        <color indexed="8"/>
      </top>
      <bottom style="medium">
        <color indexed="8"/>
      </bottom>
      <diagonal/>
    </border>
    <border>
      <left style="dotted">
        <color indexed="8"/>
      </left>
      <right/>
      <top style="dotted">
        <color indexed="8"/>
      </top>
      <bottom style="medium">
        <color indexed="8"/>
      </bottom>
      <diagonal/>
    </border>
    <border>
      <left/>
      <right/>
      <top style="dotted">
        <color indexed="8"/>
      </top>
      <bottom style="medium">
        <color indexed="8"/>
      </bottom>
      <diagonal/>
    </border>
    <border>
      <left/>
      <right style="medium">
        <color indexed="8"/>
      </right>
      <top style="dotted">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dotted">
        <color indexed="8"/>
      </right>
      <top style="medium">
        <color indexed="8"/>
      </top>
      <bottom/>
      <diagonal/>
    </border>
    <border>
      <left style="thin">
        <color indexed="8"/>
      </left>
      <right style="dotted">
        <color indexed="8"/>
      </right>
      <top style="thin">
        <color indexed="8"/>
      </top>
      <bottom/>
      <diagonal/>
    </border>
    <border>
      <left style="dotted">
        <color indexed="8"/>
      </left>
      <right/>
      <top style="thin">
        <color indexed="8"/>
      </top>
      <bottom/>
      <diagonal/>
    </border>
    <border>
      <left style="thin">
        <color indexed="8"/>
      </left>
      <right style="dotted">
        <color indexed="8"/>
      </right>
      <top/>
      <bottom style="medium">
        <color indexed="8"/>
      </bottom>
      <diagonal/>
    </border>
    <border>
      <left style="dotted">
        <color indexed="8"/>
      </left>
      <right/>
      <top/>
      <bottom style="medium">
        <color indexed="8"/>
      </bottom>
      <diagonal/>
    </border>
  </borders>
  <cellStyleXfs count="2">
    <xf numFmtId="0" fontId="0" fillId="0" borderId="0">
      <alignment vertical="center"/>
    </xf>
    <xf numFmtId="0" fontId="1" fillId="0" borderId="0">
      <alignment vertical="center"/>
    </xf>
  </cellStyleXfs>
  <cellXfs count="257">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left" vertical="center"/>
    </xf>
    <xf numFmtId="0" fontId="8" fillId="0" borderId="0" xfId="1" applyFont="1" applyAlignment="1">
      <alignment horizontal="center" vertical="center"/>
    </xf>
    <xf numFmtId="0" fontId="1" fillId="0" borderId="0" xfId="1" applyAlignment="1">
      <alignment horizontal="center" vertical="center"/>
    </xf>
    <xf numFmtId="0" fontId="17" fillId="0" borderId="10" xfId="1" applyFont="1" applyBorder="1" applyAlignment="1">
      <alignment vertical="center" wrapText="1"/>
    </xf>
    <xf numFmtId="0" fontId="17" fillId="0" borderId="12" xfId="1" applyFont="1" applyBorder="1" applyAlignment="1">
      <alignment vertical="center" wrapText="1"/>
    </xf>
    <xf numFmtId="0" fontId="17" fillId="0" borderId="12" xfId="1" applyFont="1" applyBorder="1" applyAlignment="1">
      <alignment horizontal="center" vertical="center" wrapText="1"/>
    </xf>
    <xf numFmtId="0" fontId="18" fillId="0" borderId="12" xfId="1" applyFont="1" applyBorder="1" applyAlignment="1">
      <alignment vertical="center" wrapText="1"/>
    </xf>
    <xf numFmtId="0" fontId="19" fillId="0" borderId="14"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24" xfId="1" applyFont="1" applyBorder="1" applyAlignment="1">
      <alignment horizontal="center" vertical="center" wrapText="1"/>
    </xf>
    <xf numFmtId="0" fontId="8" fillId="0" borderId="0" xfId="1" applyFont="1" applyAlignment="1">
      <alignment horizontal="right" vertical="center"/>
    </xf>
    <xf numFmtId="0" fontId="25" fillId="0" borderId="26" xfId="1" applyFont="1" applyBorder="1" applyAlignment="1">
      <alignment horizontal="center" vertical="center"/>
    </xf>
    <xf numFmtId="0" fontId="28" fillId="0" borderId="28" xfId="1" applyFont="1" applyBorder="1" applyAlignment="1">
      <alignment horizontal="center" vertical="center" wrapText="1"/>
    </xf>
    <xf numFmtId="0" fontId="29" fillId="0" borderId="0" xfId="1" applyFont="1" applyAlignment="1">
      <alignment horizontal="center" vertical="center"/>
    </xf>
    <xf numFmtId="0" fontId="17" fillId="0" borderId="6" xfId="1" applyFont="1" applyBorder="1" applyAlignment="1">
      <alignment vertical="center" wrapText="1"/>
    </xf>
    <xf numFmtId="0" fontId="17" fillId="0" borderId="0" xfId="1" applyFont="1" applyAlignment="1">
      <alignment horizontal="center" vertical="center" wrapText="1"/>
    </xf>
    <xf numFmtId="0" fontId="19" fillId="0" borderId="50" xfId="1" applyFont="1" applyBorder="1" applyAlignment="1">
      <alignment horizontal="center" vertical="center" wrapText="1"/>
    </xf>
    <xf numFmtId="0" fontId="31" fillId="0" borderId="0" xfId="1" applyFont="1" applyAlignment="1">
      <alignment horizontal="right" vertical="center"/>
    </xf>
    <xf numFmtId="0" fontId="17" fillId="0" borderId="53" xfId="1" applyFont="1" applyBorder="1" applyAlignment="1">
      <alignment horizontal="center" vertical="center" wrapText="1"/>
    </xf>
    <xf numFmtId="0" fontId="11" fillId="0" borderId="16" xfId="1" applyFont="1" applyBorder="1" applyAlignment="1">
      <alignment horizontal="center" vertical="center" wrapText="1"/>
    </xf>
    <xf numFmtId="0" fontId="19" fillId="0" borderId="28" xfId="1" applyFont="1" applyBorder="1" applyAlignment="1">
      <alignment horizontal="center" vertical="center" wrapText="1"/>
    </xf>
    <xf numFmtId="0" fontId="17" fillId="0" borderId="26" xfId="1" applyFont="1" applyBorder="1" applyAlignment="1">
      <alignment horizontal="left" vertical="center" wrapText="1"/>
    </xf>
    <xf numFmtId="0" fontId="20" fillId="0" borderId="69" xfId="1" applyFont="1" applyBorder="1" applyAlignment="1">
      <alignment horizontal="center" vertical="center" wrapText="1"/>
    </xf>
    <xf numFmtId="0" fontId="20" fillId="0" borderId="75" xfId="1" applyFont="1" applyBorder="1" applyAlignment="1">
      <alignment horizontal="center" vertical="center" wrapText="1"/>
    </xf>
    <xf numFmtId="0" fontId="32" fillId="0" borderId="0" xfId="1" applyFont="1">
      <alignment vertical="center"/>
    </xf>
    <xf numFmtId="0" fontId="32" fillId="0" borderId="0" xfId="1" applyFont="1" applyAlignment="1">
      <alignment horizontal="left" vertical="center"/>
    </xf>
    <xf numFmtId="0" fontId="32" fillId="0" borderId="0" xfId="1" applyFont="1" applyAlignment="1">
      <alignment horizontal="right" vertical="center"/>
    </xf>
    <xf numFmtId="0" fontId="32" fillId="0" borderId="0" xfId="1" applyFont="1" applyAlignment="1">
      <alignment horizontal="center" vertical="center"/>
    </xf>
    <xf numFmtId="0" fontId="20" fillId="0" borderId="0" xfId="1" applyFont="1">
      <alignment vertical="center"/>
    </xf>
    <xf numFmtId="0" fontId="31" fillId="0" borderId="0" xfId="1" applyFont="1">
      <alignment vertical="center"/>
    </xf>
    <xf numFmtId="0" fontId="17" fillId="0" borderId="0" xfId="1" applyFont="1" applyAlignment="1"/>
    <xf numFmtId="0" fontId="1" fillId="0" borderId="0" xfId="1" applyAlignment="1">
      <alignment horizontal="center" vertical="center"/>
    </xf>
    <xf numFmtId="0" fontId="32" fillId="0" borderId="0" xfId="1" applyFont="1" applyAlignment="1">
      <alignment horizontal="left" vertical="center"/>
    </xf>
    <xf numFmtId="0" fontId="32" fillId="0" borderId="0" xfId="1" applyFont="1" applyAlignment="1">
      <alignment horizontal="center" vertical="center"/>
    </xf>
    <xf numFmtId="0" fontId="11" fillId="0" borderId="4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8" xfId="1" applyFont="1" applyBorder="1" applyAlignment="1">
      <alignment horizontal="center" vertical="center" wrapText="1"/>
    </xf>
    <xf numFmtId="0" fontId="37" fillId="0" borderId="0" xfId="1" applyFont="1" applyAlignment="1">
      <alignment horizontal="right" vertical="center"/>
    </xf>
    <xf numFmtId="0" fontId="37" fillId="0" borderId="19" xfId="1" applyFont="1" applyBorder="1" applyAlignment="1">
      <alignment horizontal="center" vertical="center"/>
    </xf>
    <xf numFmtId="0" fontId="34" fillId="0" borderId="55" xfId="1" applyFont="1" applyBorder="1" applyAlignment="1">
      <alignment horizontal="center" vertical="center" wrapText="1"/>
    </xf>
    <xf numFmtId="0" fontId="34" fillId="0" borderId="73" xfId="1" applyFont="1" applyBorder="1" applyAlignment="1">
      <alignment horizontal="center" vertical="center" wrapText="1"/>
    </xf>
    <xf numFmtId="0" fontId="35" fillId="0" borderId="26" xfId="1" applyFont="1" applyBorder="1" applyAlignment="1">
      <alignment horizontal="center" vertical="center" wrapText="1"/>
    </xf>
    <xf numFmtId="0" fontId="35" fillId="0" borderId="12" xfId="1" applyFont="1" applyBorder="1" applyAlignment="1">
      <alignment horizontal="center" vertical="center" wrapText="1"/>
    </xf>
    <xf numFmtId="0" fontId="35" fillId="0" borderId="13" xfId="1" applyFont="1" applyBorder="1" applyAlignment="1">
      <alignment horizontal="center" vertical="center" wrapText="1"/>
    </xf>
    <xf numFmtId="0" fontId="35" fillId="0" borderId="46" xfId="1" applyFont="1" applyBorder="1" applyAlignment="1">
      <alignment horizontal="center" vertical="center" wrapText="1"/>
    </xf>
    <xf numFmtId="0" fontId="35" fillId="0" borderId="38" xfId="1" applyFont="1" applyBorder="1" applyAlignment="1">
      <alignment horizontal="center" vertical="center" wrapText="1"/>
    </xf>
    <xf numFmtId="0" fontId="35" fillId="0" borderId="39" xfId="1" applyFont="1" applyBorder="1" applyAlignment="1">
      <alignment horizontal="center" vertical="center" wrapText="1"/>
    </xf>
    <xf numFmtId="176" fontId="36" fillId="0" borderId="56" xfId="1" applyNumberFormat="1" applyFont="1" applyBorder="1" applyAlignment="1">
      <alignment horizontal="center" vertical="center" wrapText="1"/>
    </xf>
    <xf numFmtId="176" fontId="36" fillId="0" borderId="74" xfId="1" applyNumberFormat="1" applyFont="1" applyBorder="1" applyAlignment="1">
      <alignment horizontal="center" vertical="center" wrapText="1"/>
    </xf>
    <xf numFmtId="0" fontId="24" fillId="0" borderId="26" xfId="1" applyFont="1" applyBorder="1" applyAlignment="1">
      <alignment horizontal="left" vertical="center" wrapText="1"/>
    </xf>
    <xf numFmtId="0" fontId="24" fillId="0" borderId="12" xfId="1" applyFont="1" applyBorder="1" applyAlignment="1">
      <alignment horizontal="left" vertical="center" wrapText="1"/>
    </xf>
    <xf numFmtId="0" fontId="24" fillId="0" borderId="46" xfId="1" applyFont="1" applyBorder="1" applyAlignment="1">
      <alignment horizontal="left" vertical="center" wrapText="1"/>
    </xf>
    <xf numFmtId="0" fontId="24" fillId="0" borderId="38" xfId="1" applyFont="1" applyBorder="1" applyAlignment="1">
      <alignment horizontal="left" vertical="center" wrapText="1"/>
    </xf>
    <xf numFmtId="0" fontId="20" fillId="0" borderId="82" xfId="1" applyFont="1" applyBorder="1" applyAlignment="1">
      <alignment horizontal="center" vertical="center" wrapText="1"/>
    </xf>
    <xf numFmtId="0" fontId="20" fillId="0" borderId="84" xfId="1" applyFont="1" applyBorder="1" applyAlignment="1">
      <alignment horizontal="center" vertical="center" wrapText="1"/>
    </xf>
    <xf numFmtId="0" fontId="11" fillId="0" borderId="83"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85" xfId="1" applyFont="1" applyBorder="1" applyAlignment="1">
      <alignment horizontal="center" vertical="center" wrapText="1"/>
    </xf>
    <xf numFmtId="0" fontId="11" fillId="0" borderId="38" xfId="1" applyFont="1" applyBorder="1" applyAlignment="1">
      <alignment horizontal="center" vertical="center" wrapText="1"/>
    </xf>
    <xf numFmtId="0" fontId="11" fillId="0" borderId="48" xfId="1" applyFont="1" applyBorder="1" applyAlignment="1">
      <alignment horizontal="center" vertical="center" wrapText="1"/>
    </xf>
    <xf numFmtId="0" fontId="34" fillId="0" borderId="79" xfId="1" applyFont="1" applyBorder="1" applyAlignment="1">
      <alignment horizontal="center" vertical="center" wrapText="1"/>
    </xf>
    <xf numFmtId="0" fontId="34" fillId="0" borderId="67" xfId="1" applyFont="1" applyBorder="1" applyAlignment="1">
      <alignment horizontal="center" vertical="center" wrapText="1"/>
    </xf>
    <xf numFmtId="0" fontId="35" fillId="0" borderId="43" xfId="1" applyFont="1" applyBorder="1" applyAlignment="1">
      <alignment horizontal="center" vertical="center" wrapText="1"/>
    </xf>
    <xf numFmtId="0" fontId="35" fillId="0" borderId="6" xfId="1" applyFont="1" applyBorder="1" applyAlignment="1">
      <alignment horizontal="center" vertical="center" wrapText="1"/>
    </xf>
    <xf numFmtId="0" fontId="35" fillId="0" borderId="42" xfId="1" applyFont="1" applyBorder="1" applyAlignment="1">
      <alignment horizontal="center" vertical="center" wrapText="1"/>
    </xf>
    <xf numFmtId="0" fontId="35" fillId="0" borderId="29" xfId="1" applyFont="1" applyBorder="1" applyAlignment="1">
      <alignment horizontal="center" vertical="center" wrapText="1"/>
    </xf>
    <xf numFmtId="0" fontId="35" fillId="0" borderId="9" xfId="1" applyFont="1" applyBorder="1" applyAlignment="1">
      <alignment horizontal="center" vertical="center" wrapText="1"/>
    </xf>
    <xf numFmtId="0" fontId="35" fillId="0" borderId="23" xfId="1" applyFont="1" applyBorder="1" applyAlignment="1">
      <alignment horizontal="center" vertical="center" wrapText="1"/>
    </xf>
    <xf numFmtId="176" fontId="36" fillId="0" borderId="80" xfId="1" applyNumberFormat="1" applyFont="1" applyBorder="1" applyAlignment="1">
      <alignment horizontal="center" vertical="center" wrapText="1"/>
    </xf>
    <xf numFmtId="176" fontId="36" fillId="0" borderId="68" xfId="1" applyNumberFormat="1" applyFont="1" applyBorder="1" applyAlignment="1">
      <alignment horizontal="center" vertical="center" wrapText="1"/>
    </xf>
    <xf numFmtId="0" fontId="24" fillId="0" borderId="43" xfId="1" applyFont="1" applyBorder="1" applyAlignment="1">
      <alignment horizontal="left" vertical="center" wrapText="1"/>
    </xf>
    <xf numFmtId="0" fontId="24" fillId="0" borderId="6" xfId="1" applyFont="1" applyBorder="1" applyAlignment="1">
      <alignment horizontal="left" vertical="center" wrapText="1"/>
    </xf>
    <xf numFmtId="0" fontId="24" fillId="0" borderId="29" xfId="1" applyFont="1" applyBorder="1" applyAlignment="1">
      <alignment horizontal="left" vertical="center" wrapText="1"/>
    </xf>
    <xf numFmtId="0" fontId="24" fillId="0" borderId="9" xfId="1" applyFont="1" applyBorder="1" applyAlignment="1">
      <alignment horizontal="left" vertical="center" wrapText="1"/>
    </xf>
    <xf numFmtId="0" fontId="20" fillId="0" borderId="81" xfId="1" applyFont="1" applyBorder="1" applyAlignment="1">
      <alignment horizontal="center" vertical="center" wrapText="1"/>
    </xf>
    <xf numFmtId="0" fontId="20" fillId="0" borderId="24"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13" xfId="1" applyFont="1" applyBorder="1" applyAlignment="1">
      <alignment horizontal="center" vertical="center" wrapText="1"/>
    </xf>
    <xf numFmtId="0" fontId="20" fillId="0" borderId="57" xfId="1" applyFont="1" applyBorder="1" applyAlignment="1">
      <alignment horizontal="center" vertical="center" wrapText="1"/>
    </xf>
    <xf numFmtId="0" fontId="20" fillId="0" borderId="63" xfId="1" applyFont="1" applyBorder="1" applyAlignment="1">
      <alignment horizontal="center" vertical="center" wrapText="1"/>
    </xf>
    <xf numFmtId="0" fontId="11" fillId="0" borderId="58" xfId="1" applyFont="1" applyBorder="1" applyAlignment="1">
      <alignment horizontal="left" vertical="center" wrapText="1"/>
    </xf>
    <xf numFmtId="0" fontId="11" fillId="0" borderId="59" xfId="1" applyFont="1" applyBorder="1" applyAlignment="1">
      <alignment horizontal="left" vertical="center" wrapText="1"/>
    </xf>
    <xf numFmtId="0" fontId="11" fillId="0" borderId="60" xfId="1" applyFont="1" applyBorder="1" applyAlignment="1">
      <alignment horizontal="left" vertical="center" wrapText="1"/>
    </xf>
    <xf numFmtId="0" fontId="11" fillId="0" borderId="64" xfId="1" applyFont="1" applyBorder="1" applyAlignment="1">
      <alignment horizontal="left" vertical="center" wrapText="1"/>
    </xf>
    <xf numFmtId="0" fontId="11" fillId="0" borderId="65" xfId="1" applyFont="1" applyBorder="1" applyAlignment="1">
      <alignment horizontal="left" vertical="center" wrapText="1"/>
    </xf>
    <xf numFmtId="0" fontId="11" fillId="0" borderId="66" xfId="1" applyFont="1" applyBorder="1" applyAlignment="1">
      <alignment horizontal="left" vertical="center" wrapText="1"/>
    </xf>
    <xf numFmtId="176" fontId="8" fillId="0" borderId="0" xfId="1" applyNumberFormat="1" applyFont="1" applyAlignment="1">
      <alignment horizontal="right" vertical="center"/>
    </xf>
    <xf numFmtId="0" fontId="17" fillId="0" borderId="49" xfId="1" applyFont="1" applyBorder="1" applyAlignment="1">
      <alignment horizontal="center" vertical="center" wrapText="1"/>
    </xf>
    <xf numFmtId="0" fontId="17" fillId="0" borderId="0" xfId="1" applyFont="1" applyAlignment="1">
      <alignment horizontal="center" vertical="center" wrapText="1"/>
    </xf>
    <xf numFmtId="0" fontId="17" fillId="0" borderId="20" xfId="1" applyFont="1" applyBorder="1" applyAlignment="1">
      <alignment horizontal="center" vertical="center" wrapText="1"/>
    </xf>
    <xf numFmtId="0" fontId="17" fillId="0" borderId="46" xfId="1" applyFont="1" applyBorder="1" applyAlignment="1">
      <alignment horizontal="center" vertical="center" wrapText="1"/>
    </xf>
    <xf numFmtId="0" fontId="17" fillId="0" borderId="38" xfId="1" applyFont="1" applyBorder="1" applyAlignment="1">
      <alignment horizontal="center" vertical="center" wrapText="1"/>
    </xf>
    <xf numFmtId="0" fontId="17" fillId="0" borderId="39" xfId="1" applyFont="1" applyBorder="1" applyAlignment="1">
      <alignment horizontal="center" vertical="center" wrapText="1"/>
    </xf>
    <xf numFmtId="0" fontId="11" fillId="0" borderId="76" xfId="1" applyFont="1" applyBorder="1" applyAlignment="1">
      <alignment horizontal="left" vertical="center" wrapText="1"/>
    </xf>
    <xf numFmtId="0" fontId="11" fillId="0" borderId="77" xfId="1" applyFont="1" applyBorder="1" applyAlignment="1">
      <alignment horizontal="left" vertical="center" wrapText="1"/>
    </xf>
    <xf numFmtId="0" fontId="11" fillId="0" borderId="78" xfId="1" applyFont="1" applyBorder="1" applyAlignment="1">
      <alignment horizontal="left" vertical="center" wrapText="1"/>
    </xf>
    <xf numFmtId="0" fontId="33" fillId="0" borderId="19" xfId="1" applyFont="1" applyBorder="1" applyAlignment="1">
      <alignment horizontal="center" vertical="center"/>
    </xf>
    <xf numFmtId="0" fontId="34" fillId="0" borderId="61" xfId="1" applyFont="1" applyBorder="1" applyAlignment="1">
      <alignment horizontal="center" vertical="center" wrapText="1"/>
    </xf>
    <xf numFmtId="0" fontId="35" fillId="0" borderId="49" xfId="1" applyFont="1" applyBorder="1" applyAlignment="1">
      <alignment horizontal="center" vertical="center" wrapText="1"/>
    </xf>
    <xf numFmtId="0" fontId="35" fillId="0" borderId="0" xfId="1" applyFont="1" applyAlignment="1">
      <alignment horizontal="center" vertical="center" wrapText="1"/>
    </xf>
    <xf numFmtId="0" fontId="35" fillId="0" borderId="20" xfId="1" applyFont="1" applyBorder="1" applyAlignment="1">
      <alignment horizontal="center" vertical="center" wrapText="1"/>
    </xf>
    <xf numFmtId="176" fontId="36" fillId="0" borderId="62" xfId="1" applyNumberFormat="1" applyFont="1" applyBorder="1" applyAlignment="1">
      <alignment horizontal="center" vertical="center" wrapText="1"/>
    </xf>
    <xf numFmtId="0" fontId="17" fillId="0" borderId="29"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23" xfId="1" applyFont="1" applyBorder="1" applyAlignment="1">
      <alignment horizontal="center" vertical="center" wrapText="1"/>
    </xf>
    <xf numFmtId="0" fontId="11" fillId="0" borderId="70" xfId="1" applyFont="1" applyBorder="1" applyAlignment="1">
      <alignment horizontal="left" vertical="center" wrapText="1"/>
    </xf>
    <xf numFmtId="0" fontId="11" fillId="0" borderId="71" xfId="1" applyFont="1" applyBorder="1" applyAlignment="1">
      <alignment horizontal="left" vertical="center" wrapText="1"/>
    </xf>
    <xf numFmtId="0" fontId="11" fillId="0" borderId="72" xfId="1" applyFont="1" applyBorder="1" applyAlignment="1">
      <alignment horizontal="left" vertical="center" wrapText="1"/>
    </xf>
    <xf numFmtId="0" fontId="21" fillId="0" borderId="52" xfId="1" applyFont="1" applyBorder="1" applyAlignment="1">
      <alignment horizontal="left" vertical="center"/>
    </xf>
    <xf numFmtId="0" fontId="21" fillId="0" borderId="16" xfId="1" applyFont="1" applyBorder="1" applyAlignment="1">
      <alignment horizontal="left" vertical="center"/>
    </xf>
    <xf numFmtId="0" fontId="21" fillId="0" borderId="17" xfId="1" applyFont="1" applyBorder="1" applyAlignment="1">
      <alignment horizontal="left" vertical="center"/>
    </xf>
    <xf numFmtId="0" fontId="11" fillId="0" borderId="28" xfId="1" applyFont="1" applyBorder="1" applyAlignment="1">
      <alignment horizontal="center" vertical="center" wrapText="1"/>
    </xf>
    <xf numFmtId="0" fontId="32" fillId="0" borderId="16" xfId="1" applyFont="1" applyBorder="1" applyAlignment="1">
      <alignment horizontal="center" vertical="center" wrapText="1"/>
    </xf>
    <xf numFmtId="0" fontId="32" fillId="0" borderId="54" xfId="1" applyFont="1" applyBorder="1" applyAlignment="1">
      <alignment horizontal="center" vertical="center" wrapText="1"/>
    </xf>
    <xf numFmtId="0" fontId="32" fillId="0" borderId="28"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16" xfId="1" applyFont="1" applyBorder="1" applyAlignment="1">
      <alignment horizontal="center" vertical="center" wrapText="1"/>
    </xf>
    <xf numFmtId="0" fontId="19" fillId="0" borderId="17"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7" xfId="1" applyFont="1" applyBorder="1" applyAlignment="1">
      <alignment horizontal="center" vertical="center" wrapText="1"/>
    </xf>
    <xf numFmtId="0" fontId="16" fillId="0" borderId="49" xfId="1" applyFont="1" applyBorder="1" applyAlignment="1">
      <alignment horizontal="left" vertical="top" wrapText="1"/>
    </xf>
    <xf numFmtId="0" fontId="16" fillId="0" borderId="0" xfId="1" applyFont="1" applyAlignment="1">
      <alignment horizontal="left" vertical="top" wrapText="1"/>
    </xf>
    <xf numFmtId="0" fontId="16" fillId="0" borderId="20" xfId="1" applyFont="1" applyBorder="1" applyAlignment="1">
      <alignment horizontal="left" vertical="top" wrapText="1"/>
    </xf>
    <xf numFmtId="0" fontId="16" fillId="0" borderId="29" xfId="1" applyFont="1" applyBorder="1" applyAlignment="1">
      <alignment horizontal="left" vertical="top" wrapText="1"/>
    </xf>
    <xf numFmtId="0" fontId="16" fillId="0" borderId="9" xfId="1" applyFont="1" applyBorder="1" applyAlignment="1">
      <alignment horizontal="left" vertical="top" wrapText="1"/>
    </xf>
    <xf numFmtId="0" fontId="16" fillId="0" borderId="23" xfId="1" applyFont="1" applyBorder="1" applyAlignment="1">
      <alignment horizontal="left" vertical="top" wrapText="1"/>
    </xf>
    <xf numFmtId="0" fontId="21" fillId="0" borderId="49" xfId="1" applyFont="1" applyBorder="1" applyAlignment="1">
      <alignment horizontal="center" vertical="center"/>
    </xf>
    <xf numFmtId="0" fontId="21" fillId="0" borderId="20" xfId="1" applyFont="1" applyBorder="1" applyAlignment="1">
      <alignment horizontal="center" vertical="center"/>
    </xf>
    <xf numFmtId="0" fontId="21" fillId="0" borderId="29" xfId="1" applyFont="1" applyBorder="1" applyAlignment="1">
      <alignment horizontal="center" vertical="center"/>
    </xf>
    <xf numFmtId="0" fontId="21" fillId="0" borderId="23" xfId="1" applyFont="1" applyBorder="1" applyAlignment="1">
      <alignment horizontal="center" vertical="center"/>
    </xf>
    <xf numFmtId="0" fontId="17" fillId="0" borderId="0" xfId="1" applyFont="1" applyAlignment="1">
      <alignment horizontal="left" vertical="center" wrapText="1"/>
    </xf>
    <xf numFmtId="0" fontId="17" fillId="0" borderId="20" xfId="1" applyFont="1" applyBorder="1" applyAlignment="1">
      <alignment horizontal="left" vertical="center" wrapText="1"/>
    </xf>
    <xf numFmtId="0" fontId="17" fillId="0" borderId="9" xfId="1" applyFont="1" applyBorder="1" applyAlignment="1">
      <alignment horizontal="left" vertical="center" wrapText="1"/>
    </xf>
    <xf numFmtId="0" fontId="17" fillId="0" borderId="23" xfId="1" applyFont="1" applyBorder="1" applyAlignment="1">
      <alignment horizontal="left" vertical="center" wrapText="1"/>
    </xf>
    <xf numFmtId="0" fontId="11" fillId="0" borderId="22" xfId="1" applyFont="1" applyBorder="1" applyAlignment="1">
      <alignment horizontal="left" vertical="center" wrapText="1"/>
    </xf>
    <xf numFmtId="0" fontId="11" fillId="0" borderId="0" xfId="1" applyFont="1" applyAlignment="1">
      <alignment horizontal="left" vertical="center" wrapText="1"/>
    </xf>
    <xf numFmtId="0" fontId="11" fillId="0" borderId="19" xfId="1" applyFont="1" applyBorder="1" applyAlignment="1">
      <alignment horizontal="left" vertical="center" wrapText="1"/>
    </xf>
    <xf numFmtId="0" fontId="11" fillId="0" borderId="25" xfId="1" applyFont="1" applyBorder="1" applyAlignment="1">
      <alignment horizontal="left" vertical="center" wrapText="1"/>
    </xf>
    <xf numFmtId="0" fontId="11" fillId="0" borderId="9" xfId="1" applyFont="1" applyBorder="1" applyAlignment="1">
      <alignment horizontal="left" vertical="center" wrapText="1"/>
    </xf>
    <xf numFmtId="0" fontId="11" fillId="0" borderId="8" xfId="1" applyFont="1" applyBorder="1" applyAlignment="1">
      <alignment horizontal="left" vertical="center" wrapText="1"/>
    </xf>
    <xf numFmtId="0" fontId="24" fillId="0" borderId="10" xfId="1" applyFont="1" applyBorder="1" applyAlignment="1">
      <alignment horizontal="center" vertical="center"/>
    </xf>
    <xf numFmtId="0" fontId="24" fillId="0" borderId="13" xfId="1" applyFont="1" applyBorder="1" applyAlignment="1">
      <alignment horizontal="center" vertical="center"/>
    </xf>
    <xf numFmtId="0" fontId="24" fillId="0" borderId="18" xfId="1" applyFont="1" applyBorder="1" applyAlignment="1">
      <alignment horizontal="center" vertical="center"/>
    </xf>
    <xf numFmtId="0" fontId="24" fillId="0" borderId="20" xfId="1" applyFont="1" applyBorder="1" applyAlignment="1">
      <alignment horizontal="center" vertical="center"/>
    </xf>
    <xf numFmtId="0" fontId="24" fillId="0" borderId="7" xfId="1" applyFont="1" applyBorder="1" applyAlignment="1">
      <alignment horizontal="center" vertical="center"/>
    </xf>
    <xf numFmtId="0" fontId="24" fillId="0" borderId="23" xfId="1" applyFont="1" applyBorder="1" applyAlignment="1">
      <alignment horizontal="center" vertical="center"/>
    </xf>
    <xf numFmtId="0" fontId="16" fillId="0" borderId="26" xfId="1" applyFont="1" applyBorder="1" applyAlignment="1">
      <alignment horizontal="left" vertical="top" wrapText="1"/>
    </xf>
    <xf numFmtId="0" fontId="16" fillId="0" borderId="12" xfId="1" applyFont="1" applyBorder="1" applyAlignment="1">
      <alignment horizontal="left" vertical="top" wrapText="1"/>
    </xf>
    <xf numFmtId="0" fontId="21" fillId="0" borderId="26" xfId="1" applyFont="1" applyBorder="1" applyAlignment="1">
      <alignment horizontal="center" vertical="center"/>
    </xf>
    <xf numFmtId="0" fontId="21" fillId="0" borderId="13" xfId="1" applyFont="1" applyBorder="1" applyAlignment="1">
      <alignment horizontal="center" vertical="center"/>
    </xf>
    <xf numFmtId="0" fontId="11" fillId="0" borderId="22" xfId="1" applyFont="1" applyBorder="1" applyAlignment="1">
      <alignment horizontal="center" vertical="center" wrapText="1"/>
    </xf>
    <xf numFmtId="0" fontId="11" fillId="0" borderId="0" xfId="1" applyFont="1" applyAlignment="1">
      <alignment horizontal="center" vertical="center" wrapText="1"/>
    </xf>
    <xf numFmtId="0" fontId="11" fillId="0" borderId="19" xfId="1" applyFont="1" applyBorder="1" applyAlignment="1">
      <alignment horizontal="center" vertical="center" wrapText="1"/>
    </xf>
    <xf numFmtId="0" fontId="19" fillId="0" borderId="43"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24" fillId="0" borderId="38" xfId="1" applyFont="1" applyBorder="1" applyAlignment="1">
      <alignment horizontal="center" vertical="center"/>
    </xf>
    <xf numFmtId="0" fontId="16" fillId="0" borderId="49" xfId="1" applyFont="1" applyBorder="1" applyAlignment="1">
      <alignment horizontal="right" vertical="top" wrapText="1"/>
    </xf>
    <xf numFmtId="0" fontId="16" fillId="0" borderId="0" xfId="1" applyFont="1" applyAlignment="1">
      <alignment horizontal="right" vertical="top" wrapText="1"/>
    </xf>
    <xf numFmtId="0" fontId="21" fillId="0" borderId="43" xfId="1" applyFont="1" applyBorder="1" applyAlignment="1">
      <alignment horizontal="center" vertical="center"/>
    </xf>
    <xf numFmtId="0" fontId="21" fillId="0" borderId="42" xfId="1" applyFont="1" applyBorder="1" applyAlignment="1">
      <alignment horizontal="center" vertical="center"/>
    </xf>
    <xf numFmtId="0" fontId="17" fillId="0" borderId="6" xfId="1" applyFont="1" applyBorder="1" applyAlignment="1">
      <alignment horizontal="center" vertical="center" wrapText="1"/>
    </xf>
    <xf numFmtId="0" fontId="17" fillId="0" borderId="42" xfId="1" applyFont="1" applyBorder="1" applyAlignment="1">
      <alignment horizontal="center" vertical="center" wrapText="1"/>
    </xf>
    <xf numFmtId="0" fontId="18" fillId="0" borderId="51" xfId="1" applyFont="1" applyBorder="1" applyAlignment="1">
      <alignment horizontal="center" vertical="center" wrapText="1"/>
    </xf>
    <xf numFmtId="0" fontId="18" fillId="0" borderId="35" xfId="1" applyFont="1" applyBorder="1" applyAlignment="1">
      <alignment horizontal="center" vertical="center" wrapText="1"/>
    </xf>
    <xf numFmtId="0" fontId="18" fillId="0" borderId="36" xfId="1" applyFont="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9" fillId="0" borderId="41"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13" fillId="0" borderId="4" xfId="1" applyFont="1" applyBorder="1" applyAlignment="1">
      <alignment horizontal="center" vertical="center" wrapText="1"/>
    </xf>
    <xf numFmtId="0" fontId="13" fillId="0" borderId="42"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9" xfId="1" applyFont="1" applyBorder="1" applyAlignment="1">
      <alignment horizontal="center" vertical="center" wrapText="1"/>
    </xf>
    <xf numFmtId="0" fontId="16" fillId="0" borderId="43" xfId="1" applyFont="1" applyBorder="1" applyAlignment="1">
      <alignment horizontal="right" vertical="center"/>
    </xf>
    <xf numFmtId="0" fontId="16" fillId="0" borderId="6" xfId="1" applyFont="1" applyBorder="1" applyAlignment="1">
      <alignment horizontal="right" vertical="center"/>
    </xf>
    <xf numFmtId="0" fontId="16" fillId="0" borderId="42" xfId="1" applyFont="1" applyBorder="1" applyAlignment="1">
      <alignment horizontal="right" vertical="center"/>
    </xf>
    <xf numFmtId="0" fontId="17" fillId="0" borderId="43" xfId="1" applyFont="1" applyBorder="1" applyAlignment="1">
      <alignment horizontal="center" vertical="center" wrapText="1"/>
    </xf>
    <xf numFmtId="0" fontId="17" fillId="0" borderId="44" xfId="1" applyFont="1" applyBorder="1" applyAlignment="1">
      <alignment horizontal="center" vertical="center" wrapText="1"/>
    </xf>
    <xf numFmtId="0" fontId="17" fillId="0" borderId="47" xfId="1" applyFont="1" applyBorder="1" applyAlignment="1">
      <alignment horizontal="center" vertical="center" wrapText="1"/>
    </xf>
    <xf numFmtId="0" fontId="16" fillId="0" borderId="45" xfId="1" applyFont="1" applyBorder="1" applyAlignment="1">
      <alignment horizontal="right" vertical="top"/>
    </xf>
    <xf numFmtId="0" fontId="16" fillId="0" borderId="6" xfId="1" applyFont="1" applyBorder="1" applyAlignment="1">
      <alignment horizontal="right" vertical="top"/>
    </xf>
    <xf numFmtId="0" fontId="16" fillId="0" borderId="5" xfId="1" applyFont="1" applyBorder="1" applyAlignment="1">
      <alignment horizontal="right" vertical="top"/>
    </xf>
    <xf numFmtId="0" fontId="10" fillId="0" borderId="43" xfId="1" applyFont="1" applyBorder="1" applyAlignment="1">
      <alignment horizontal="left" vertical="center"/>
    </xf>
    <xf numFmtId="0" fontId="10" fillId="0" borderId="46" xfId="1" applyFont="1" applyBorder="1" applyAlignment="1">
      <alignment horizontal="left" vertical="center"/>
    </xf>
    <xf numFmtId="0" fontId="29" fillId="0" borderId="6" xfId="1" applyFont="1" applyBorder="1" applyAlignment="1">
      <alignment horizontal="center" vertical="center"/>
    </xf>
    <xf numFmtId="0" fontId="29" fillId="0" borderId="42" xfId="1" applyFont="1" applyBorder="1" applyAlignment="1">
      <alignment horizontal="center" vertical="center"/>
    </xf>
    <xf numFmtId="0" fontId="29" fillId="0" borderId="38" xfId="1" applyFont="1" applyBorder="1" applyAlignment="1">
      <alignment horizontal="center" vertical="center"/>
    </xf>
    <xf numFmtId="0" fontId="29" fillId="0" borderId="39" xfId="1" applyFont="1" applyBorder="1" applyAlignment="1">
      <alignment horizontal="center" vertical="center"/>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6" fillId="0" borderId="10" xfId="1" applyFont="1" applyBorder="1" applyAlignment="1">
      <alignment horizontal="right" vertical="center"/>
    </xf>
    <xf numFmtId="0" fontId="16" fillId="0" borderId="12" xfId="1" applyFont="1" applyBorder="1" applyAlignment="1">
      <alignment horizontal="right" vertical="center"/>
    </xf>
    <xf numFmtId="0" fontId="16" fillId="0" borderId="13" xfId="1" applyFont="1" applyBorder="1" applyAlignment="1">
      <alignment horizontal="right" vertical="center"/>
    </xf>
    <xf numFmtId="0" fontId="20" fillId="0" borderId="34" xfId="1" applyFont="1" applyBorder="1" applyAlignment="1">
      <alignment horizontal="center" vertical="top" wrapText="1"/>
    </xf>
    <xf numFmtId="0" fontId="20" fillId="0" borderId="35" xfId="1" applyFont="1" applyBorder="1" applyAlignment="1">
      <alignment horizontal="center" vertical="top" wrapText="1"/>
    </xf>
    <xf numFmtId="0" fontId="20" fillId="0" borderId="36" xfId="1" applyFont="1" applyBorder="1" applyAlignment="1">
      <alignment horizontal="center" vertical="top" wrapText="1"/>
    </xf>
    <xf numFmtId="0" fontId="27" fillId="0" borderId="37" xfId="1" applyFont="1" applyBorder="1" applyAlignment="1">
      <alignment horizontal="right" vertical="top"/>
    </xf>
    <xf numFmtId="0" fontId="27" fillId="0" borderId="38" xfId="1" applyFont="1" applyBorder="1" applyAlignment="1">
      <alignment horizontal="right" vertical="top"/>
    </xf>
    <xf numFmtId="0" fontId="27" fillId="0" borderId="38" xfId="1" applyFont="1" applyBorder="1" applyAlignment="1">
      <alignment horizontal="left" vertical="top"/>
    </xf>
    <xf numFmtId="0" fontId="27" fillId="0" borderId="39" xfId="1" applyFont="1" applyBorder="1" applyAlignment="1">
      <alignment horizontal="left" vertical="top"/>
    </xf>
    <xf numFmtId="0" fontId="17" fillId="0" borderId="40"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33"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27" xfId="1" applyFont="1" applyBorder="1" applyAlignment="1">
      <alignment horizontal="center" vertical="center" wrapText="1"/>
    </xf>
    <xf numFmtId="0" fontId="17" fillId="0" borderId="30" xfId="1" applyFont="1" applyBorder="1" applyAlignment="1">
      <alignment horizontal="center" vertical="center" wrapText="1"/>
    </xf>
    <xf numFmtId="0" fontId="16" fillId="0" borderId="12" xfId="1" applyFont="1" applyBorder="1" applyAlignment="1">
      <alignment horizontal="center" vertical="top" wrapText="1"/>
    </xf>
    <xf numFmtId="0" fontId="16" fillId="0" borderId="12" xfId="1" applyFont="1" applyBorder="1" applyAlignment="1">
      <alignment horizontal="right" vertical="top" wrapText="1"/>
    </xf>
    <xf numFmtId="0" fontId="16" fillId="0" borderId="13" xfId="1" applyFont="1" applyBorder="1" applyAlignment="1">
      <alignment horizontal="right" vertical="top" wrapText="1"/>
    </xf>
    <xf numFmtId="0" fontId="21" fillId="0" borderId="28" xfId="1" applyFont="1" applyBorder="1" applyAlignment="1">
      <alignment horizontal="center" vertical="center" wrapText="1"/>
    </xf>
    <xf numFmtId="0" fontId="21" fillId="0" borderId="16" xfId="1" applyFont="1" applyBorder="1" applyAlignment="1">
      <alignment horizontal="center" vertical="center" wrapText="1"/>
    </xf>
    <xf numFmtId="0" fontId="21" fillId="0" borderId="17" xfId="1" applyFont="1" applyBorder="1" applyAlignment="1">
      <alignment horizontal="center" vertical="center" wrapText="1"/>
    </xf>
    <xf numFmtId="0" fontId="22" fillId="0" borderId="7" xfId="1" applyFont="1" applyBorder="1" applyAlignment="1">
      <alignment horizontal="left" vertical="top" wrapText="1"/>
    </xf>
    <xf numFmtId="0" fontId="22" fillId="0" borderId="9" xfId="1" applyFont="1" applyBorder="1" applyAlignment="1">
      <alignment horizontal="left" vertical="top" wrapText="1"/>
    </xf>
    <xf numFmtId="0" fontId="23" fillId="0" borderId="9" xfId="1" applyFont="1" applyBorder="1" applyAlignment="1">
      <alignment horizontal="center" vertical="center" wrapText="1"/>
    </xf>
    <xf numFmtId="0" fontId="23" fillId="0" borderId="23" xfId="1" applyFont="1" applyBorder="1" applyAlignment="1">
      <alignment horizontal="center" vertical="center" wrapText="1"/>
    </xf>
    <xf numFmtId="0" fontId="24" fillId="0" borderId="31" xfId="1" applyFont="1" applyBorder="1" applyAlignment="1">
      <alignment horizontal="center" vertical="center" wrapText="1"/>
    </xf>
    <xf numFmtId="0" fontId="24" fillId="0" borderId="32" xfId="1" applyFont="1" applyBorder="1" applyAlignment="1">
      <alignment horizontal="center" vertical="center" wrapText="1"/>
    </xf>
    <xf numFmtId="0" fontId="24" fillId="0" borderId="33"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19" xfId="1" applyFont="1" applyBorder="1" applyAlignment="1">
      <alignment horizontal="center" vertical="center" wrapText="1"/>
    </xf>
    <xf numFmtId="0" fontId="18" fillId="0" borderId="12" xfId="1" applyFont="1" applyBorder="1" applyAlignment="1">
      <alignment horizontal="left" vertical="center" wrapText="1"/>
    </xf>
    <xf numFmtId="0" fontId="18" fillId="0" borderId="12" xfId="1" applyFont="1" applyBorder="1" applyAlignment="1">
      <alignment horizontal="right" vertical="center" wrapText="1"/>
    </xf>
    <xf numFmtId="0" fontId="18" fillId="0" borderId="13" xfId="1" applyFont="1" applyBorder="1" applyAlignment="1">
      <alignment horizontal="right" vertical="center" wrapText="1"/>
    </xf>
    <xf numFmtId="0" fontId="17" fillId="0" borderId="18" xfId="1" applyFont="1" applyBorder="1" applyAlignment="1">
      <alignment horizontal="left" vertical="center" wrapText="1"/>
    </xf>
    <xf numFmtId="0" fontId="17" fillId="0" borderId="7" xfId="1" applyFont="1" applyBorder="1" applyAlignment="1">
      <alignment horizontal="left" vertical="center" wrapText="1"/>
    </xf>
    <xf numFmtId="0" fontId="6" fillId="0" borderId="0" xfId="1" applyFont="1" applyAlignment="1">
      <alignment horizontal="center"/>
    </xf>
    <xf numFmtId="0" fontId="9" fillId="0" borderId="1" xfId="1" applyFont="1" applyBorder="1" applyAlignment="1">
      <alignment horizontal="left" vertical="center"/>
    </xf>
    <xf numFmtId="0" fontId="13" fillId="0" borderId="5" xfId="1" applyFont="1" applyBorder="1" applyAlignment="1">
      <alignment horizontal="center" vertical="center" wrapText="1"/>
    </xf>
    <xf numFmtId="0" fontId="15" fillId="0" borderId="4" xfId="1" applyFont="1" applyBorder="1" applyAlignment="1">
      <alignment horizontal="left" vertical="center"/>
    </xf>
    <xf numFmtId="0" fontId="15" fillId="0" borderId="6" xfId="1" applyFont="1" applyBorder="1" applyAlignment="1">
      <alignment horizontal="left" vertical="center"/>
    </xf>
    <xf numFmtId="0" fontId="16" fillId="0" borderId="6" xfId="1" applyFont="1" applyBorder="1" applyAlignment="1">
      <alignment horizontal="right" vertical="top" wrapText="1"/>
    </xf>
    <xf numFmtId="0" fontId="16" fillId="0" borderId="5" xfId="1" applyFont="1" applyBorder="1" applyAlignment="1">
      <alignment horizontal="right" vertical="top" wrapText="1"/>
    </xf>
    <xf numFmtId="0" fontId="15" fillId="0" borderId="7" xfId="1" applyFont="1" applyBorder="1" applyAlignment="1">
      <alignment horizontal="left" vertical="center"/>
    </xf>
    <xf numFmtId="0" fontId="15" fillId="0" borderId="9" xfId="1" applyFont="1" applyBorder="1" applyAlignment="1">
      <alignment horizontal="left" vertical="center"/>
    </xf>
    <xf numFmtId="0" fontId="15" fillId="0" borderId="9" xfId="1" applyFont="1" applyBorder="1" applyAlignment="1">
      <alignment horizontal="center" vertical="center"/>
    </xf>
    <xf numFmtId="0" fontId="15" fillId="0" borderId="8" xfId="1" applyFont="1" applyBorder="1" applyAlignment="1">
      <alignment horizontal="center" vertical="center"/>
    </xf>
    <xf numFmtId="0" fontId="3" fillId="0" borderId="0" xfId="1" applyFont="1" applyAlignment="1">
      <alignment horizontal="center" vertical="center"/>
    </xf>
    <xf numFmtId="58" fontId="1" fillId="0" borderId="0" xfId="1" applyNumberFormat="1" applyAlignment="1">
      <alignment horizontal="right" vertical="center"/>
    </xf>
    <xf numFmtId="0" fontId="4" fillId="0" borderId="0" xfId="1" applyFont="1" applyAlignment="1">
      <alignment horizontal="center" vertical="center"/>
    </xf>
    <xf numFmtId="0" fontId="5" fillId="0" borderId="0" xfId="1" applyFont="1" applyAlignment="1">
      <alignment horizontal="center" vertical="center"/>
    </xf>
    <xf numFmtId="0" fontId="7" fillId="0" borderId="0" xfId="1" applyFont="1" applyAlignment="1">
      <alignment horizontal="center"/>
    </xf>
  </cellXfs>
  <cellStyles count="2">
    <cellStyle name="標準" xfId="0" builtinId="0"/>
    <cellStyle name="標準 3 2" xfId="1" xr:uid="{4161C9DF-9F12-4B05-A8D4-F913894617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399D4-0289-425F-B848-ADBF13372200}">
  <dimension ref="A1:AB102"/>
  <sheetViews>
    <sheetView tabSelected="1" view="pageBreakPreview" topLeftCell="A38" zoomScaleNormal="100" zoomScaleSheetLayoutView="100" workbookViewId="0">
      <selection activeCell="B69" sqref="B69"/>
    </sheetView>
  </sheetViews>
  <sheetFormatPr defaultRowHeight="13.2"/>
  <cols>
    <col min="1" max="1" width="1.19921875" style="1" customWidth="1"/>
    <col min="2" max="2" width="5.59765625" style="1" customWidth="1"/>
    <col min="3" max="3" width="7.69921875" style="1" customWidth="1"/>
    <col min="4" max="4" width="2.8984375" style="1" customWidth="1"/>
    <col min="5" max="5" width="5.3984375" style="1" customWidth="1"/>
    <col min="6" max="6" width="2.59765625" style="1" customWidth="1"/>
    <col min="7" max="7" width="6.09765625" style="1" customWidth="1"/>
    <col min="8" max="9" width="3.09765625" style="1" customWidth="1"/>
    <col min="10" max="11" width="2.8984375" style="1" customWidth="1"/>
    <col min="12" max="12" width="2.59765625" style="1" customWidth="1"/>
    <col min="13" max="13" width="3.09765625" style="1" customWidth="1"/>
    <col min="14" max="14" width="5.59765625" style="1" customWidth="1"/>
    <col min="15" max="15" width="3.59765625" style="1" customWidth="1"/>
    <col min="16" max="16" width="14.59765625" style="1" customWidth="1"/>
    <col min="17" max="17" width="2.59765625" style="1" customWidth="1"/>
    <col min="18" max="18" width="4.3984375" style="1" customWidth="1"/>
    <col min="19" max="21" width="4.09765625" style="1" customWidth="1"/>
    <col min="22" max="22" width="0.8984375" style="1" customWidth="1"/>
    <col min="23" max="23" width="2.59765625" style="1" customWidth="1"/>
    <col min="24" max="24" width="2.59765625" style="2" customWidth="1"/>
    <col min="25" max="25" width="2.59765625" style="1" customWidth="1"/>
    <col min="26" max="26" width="9" style="5"/>
    <col min="27" max="267" width="9" style="1"/>
    <col min="268" max="268" width="2.59765625" style="1" customWidth="1"/>
    <col min="269" max="269" width="7.09765625" style="1" customWidth="1"/>
    <col min="270" max="270" width="7.69921875" style="1" customWidth="1"/>
    <col min="271" max="271" width="6.3984375" style="1" customWidth="1"/>
    <col min="272" max="272" width="7.59765625" style="1" customWidth="1"/>
    <col min="273" max="273" width="10.59765625" style="1" customWidth="1"/>
    <col min="274" max="274" width="2.59765625" style="1" customWidth="1"/>
    <col min="275" max="275" width="7.19921875" style="1" customWidth="1"/>
    <col min="276" max="276" width="11" style="1" customWidth="1"/>
    <col min="277" max="277" width="11.09765625" style="1" customWidth="1"/>
    <col min="278" max="278" width="4.59765625" style="1" customWidth="1"/>
    <col min="279" max="279" width="8.59765625" style="1" customWidth="1"/>
    <col min="280" max="280" width="2.59765625" style="1" customWidth="1"/>
    <col min="281" max="523" width="9" style="1"/>
    <col min="524" max="524" width="2.59765625" style="1" customWidth="1"/>
    <col min="525" max="525" width="7.09765625" style="1" customWidth="1"/>
    <col min="526" max="526" width="7.69921875" style="1" customWidth="1"/>
    <col min="527" max="527" width="6.3984375" style="1" customWidth="1"/>
    <col min="528" max="528" width="7.59765625" style="1" customWidth="1"/>
    <col min="529" max="529" width="10.59765625" style="1" customWidth="1"/>
    <col min="530" max="530" width="2.59765625" style="1" customWidth="1"/>
    <col min="531" max="531" width="7.19921875" style="1" customWidth="1"/>
    <col min="532" max="532" width="11" style="1" customWidth="1"/>
    <col min="533" max="533" width="11.09765625" style="1" customWidth="1"/>
    <col min="534" max="534" width="4.59765625" style="1" customWidth="1"/>
    <col min="535" max="535" width="8.59765625" style="1" customWidth="1"/>
    <col min="536" max="536" width="2.59765625" style="1" customWidth="1"/>
    <col min="537" max="779" width="9" style="1"/>
    <col min="780" max="780" width="2.59765625" style="1" customWidth="1"/>
    <col min="781" max="781" width="7.09765625" style="1" customWidth="1"/>
    <col min="782" max="782" width="7.69921875" style="1" customWidth="1"/>
    <col min="783" max="783" width="6.3984375" style="1" customWidth="1"/>
    <col min="784" max="784" width="7.59765625" style="1" customWidth="1"/>
    <col min="785" max="785" width="10.59765625" style="1" customWidth="1"/>
    <col min="786" max="786" width="2.59765625" style="1" customWidth="1"/>
    <col min="787" max="787" width="7.19921875" style="1" customWidth="1"/>
    <col min="788" max="788" width="11" style="1" customWidth="1"/>
    <col min="789" max="789" width="11.09765625" style="1" customWidth="1"/>
    <col min="790" max="790" width="4.59765625" style="1" customWidth="1"/>
    <col min="791" max="791" width="8.59765625" style="1" customWidth="1"/>
    <col min="792" max="792" width="2.59765625" style="1" customWidth="1"/>
    <col min="793" max="1035" width="9" style="1"/>
    <col min="1036" max="1036" width="2.59765625" style="1" customWidth="1"/>
    <col min="1037" max="1037" width="7.09765625" style="1" customWidth="1"/>
    <col min="1038" max="1038" width="7.69921875" style="1" customWidth="1"/>
    <col min="1039" max="1039" width="6.3984375" style="1" customWidth="1"/>
    <col min="1040" max="1040" width="7.59765625" style="1" customWidth="1"/>
    <col min="1041" max="1041" width="10.59765625" style="1" customWidth="1"/>
    <col min="1042" max="1042" width="2.59765625" style="1" customWidth="1"/>
    <col min="1043" max="1043" width="7.19921875" style="1" customWidth="1"/>
    <col min="1044" max="1044" width="11" style="1" customWidth="1"/>
    <col min="1045" max="1045" width="11.09765625" style="1" customWidth="1"/>
    <col min="1046" max="1046" width="4.59765625" style="1" customWidth="1"/>
    <col min="1047" max="1047" width="8.59765625" style="1" customWidth="1"/>
    <col min="1048" max="1048" width="2.59765625" style="1" customWidth="1"/>
    <col min="1049" max="1291" width="9" style="1"/>
    <col min="1292" max="1292" width="2.59765625" style="1" customWidth="1"/>
    <col min="1293" max="1293" width="7.09765625" style="1" customWidth="1"/>
    <col min="1294" max="1294" width="7.69921875" style="1" customWidth="1"/>
    <col min="1295" max="1295" width="6.3984375" style="1" customWidth="1"/>
    <col min="1296" max="1296" width="7.59765625" style="1" customWidth="1"/>
    <col min="1297" max="1297" width="10.59765625" style="1" customWidth="1"/>
    <col min="1298" max="1298" width="2.59765625" style="1" customWidth="1"/>
    <col min="1299" max="1299" width="7.19921875" style="1" customWidth="1"/>
    <col min="1300" max="1300" width="11" style="1" customWidth="1"/>
    <col min="1301" max="1301" width="11.09765625" style="1" customWidth="1"/>
    <col min="1302" max="1302" width="4.59765625" style="1" customWidth="1"/>
    <col min="1303" max="1303" width="8.59765625" style="1" customWidth="1"/>
    <col min="1304" max="1304" width="2.59765625" style="1" customWidth="1"/>
    <col min="1305" max="1547" width="9" style="1"/>
    <col min="1548" max="1548" width="2.59765625" style="1" customWidth="1"/>
    <col min="1549" max="1549" width="7.09765625" style="1" customWidth="1"/>
    <col min="1550" max="1550" width="7.69921875" style="1" customWidth="1"/>
    <col min="1551" max="1551" width="6.3984375" style="1" customWidth="1"/>
    <col min="1552" max="1552" width="7.59765625" style="1" customWidth="1"/>
    <col min="1553" max="1553" width="10.59765625" style="1" customWidth="1"/>
    <col min="1554" max="1554" width="2.59765625" style="1" customWidth="1"/>
    <col min="1555" max="1555" width="7.19921875" style="1" customWidth="1"/>
    <col min="1556" max="1556" width="11" style="1" customWidth="1"/>
    <col min="1557" max="1557" width="11.09765625" style="1" customWidth="1"/>
    <col min="1558" max="1558" width="4.59765625" style="1" customWidth="1"/>
    <col min="1559" max="1559" width="8.59765625" style="1" customWidth="1"/>
    <col min="1560" max="1560" width="2.59765625" style="1" customWidth="1"/>
    <col min="1561" max="1803" width="9" style="1"/>
    <col min="1804" max="1804" width="2.59765625" style="1" customWidth="1"/>
    <col min="1805" max="1805" width="7.09765625" style="1" customWidth="1"/>
    <col min="1806" max="1806" width="7.69921875" style="1" customWidth="1"/>
    <col min="1807" max="1807" width="6.3984375" style="1" customWidth="1"/>
    <col min="1808" max="1808" width="7.59765625" style="1" customWidth="1"/>
    <col min="1809" max="1809" width="10.59765625" style="1" customWidth="1"/>
    <col min="1810" max="1810" width="2.59765625" style="1" customWidth="1"/>
    <col min="1811" max="1811" width="7.19921875" style="1" customWidth="1"/>
    <col min="1812" max="1812" width="11" style="1" customWidth="1"/>
    <col min="1813" max="1813" width="11.09765625" style="1" customWidth="1"/>
    <col min="1814" max="1814" width="4.59765625" style="1" customWidth="1"/>
    <col min="1815" max="1815" width="8.59765625" style="1" customWidth="1"/>
    <col min="1816" max="1816" width="2.59765625" style="1" customWidth="1"/>
    <col min="1817" max="2059" width="9" style="1"/>
    <col min="2060" max="2060" width="2.59765625" style="1" customWidth="1"/>
    <col min="2061" max="2061" width="7.09765625" style="1" customWidth="1"/>
    <col min="2062" max="2062" width="7.69921875" style="1" customWidth="1"/>
    <col min="2063" max="2063" width="6.3984375" style="1" customWidth="1"/>
    <col min="2064" max="2064" width="7.59765625" style="1" customWidth="1"/>
    <col min="2065" max="2065" width="10.59765625" style="1" customWidth="1"/>
    <col min="2066" max="2066" width="2.59765625" style="1" customWidth="1"/>
    <col min="2067" max="2067" width="7.19921875" style="1" customWidth="1"/>
    <col min="2068" max="2068" width="11" style="1" customWidth="1"/>
    <col min="2069" max="2069" width="11.09765625" style="1" customWidth="1"/>
    <col min="2070" max="2070" width="4.59765625" style="1" customWidth="1"/>
    <col min="2071" max="2071" width="8.59765625" style="1" customWidth="1"/>
    <col min="2072" max="2072" width="2.59765625" style="1" customWidth="1"/>
    <col min="2073" max="2315" width="9" style="1"/>
    <col min="2316" max="2316" width="2.59765625" style="1" customWidth="1"/>
    <col min="2317" max="2317" width="7.09765625" style="1" customWidth="1"/>
    <col min="2318" max="2318" width="7.69921875" style="1" customWidth="1"/>
    <col min="2319" max="2319" width="6.3984375" style="1" customWidth="1"/>
    <col min="2320" max="2320" width="7.59765625" style="1" customWidth="1"/>
    <col min="2321" max="2321" width="10.59765625" style="1" customWidth="1"/>
    <col min="2322" max="2322" width="2.59765625" style="1" customWidth="1"/>
    <col min="2323" max="2323" width="7.19921875" style="1" customWidth="1"/>
    <col min="2324" max="2324" width="11" style="1" customWidth="1"/>
    <col min="2325" max="2325" width="11.09765625" style="1" customWidth="1"/>
    <col min="2326" max="2326" width="4.59765625" style="1" customWidth="1"/>
    <col min="2327" max="2327" width="8.59765625" style="1" customWidth="1"/>
    <col min="2328" max="2328" width="2.59765625" style="1" customWidth="1"/>
    <col min="2329" max="2571" width="9" style="1"/>
    <col min="2572" max="2572" width="2.59765625" style="1" customWidth="1"/>
    <col min="2573" max="2573" width="7.09765625" style="1" customWidth="1"/>
    <col min="2574" max="2574" width="7.69921875" style="1" customWidth="1"/>
    <col min="2575" max="2575" width="6.3984375" style="1" customWidth="1"/>
    <col min="2576" max="2576" width="7.59765625" style="1" customWidth="1"/>
    <col min="2577" max="2577" width="10.59765625" style="1" customWidth="1"/>
    <col min="2578" max="2578" width="2.59765625" style="1" customWidth="1"/>
    <col min="2579" max="2579" width="7.19921875" style="1" customWidth="1"/>
    <col min="2580" max="2580" width="11" style="1" customWidth="1"/>
    <col min="2581" max="2581" width="11.09765625" style="1" customWidth="1"/>
    <col min="2582" max="2582" width="4.59765625" style="1" customWidth="1"/>
    <col min="2583" max="2583" width="8.59765625" style="1" customWidth="1"/>
    <col min="2584" max="2584" width="2.59765625" style="1" customWidth="1"/>
    <col min="2585" max="2827" width="9" style="1"/>
    <col min="2828" max="2828" width="2.59765625" style="1" customWidth="1"/>
    <col min="2829" max="2829" width="7.09765625" style="1" customWidth="1"/>
    <col min="2830" max="2830" width="7.69921875" style="1" customWidth="1"/>
    <col min="2831" max="2831" width="6.3984375" style="1" customWidth="1"/>
    <col min="2832" max="2832" width="7.59765625" style="1" customWidth="1"/>
    <col min="2833" max="2833" width="10.59765625" style="1" customWidth="1"/>
    <col min="2834" max="2834" width="2.59765625" style="1" customWidth="1"/>
    <col min="2835" max="2835" width="7.19921875" style="1" customWidth="1"/>
    <col min="2836" max="2836" width="11" style="1" customWidth="1"/>
    <col min="2837" max="2837" width="11.09765625" style="1" customWidth="1"/>
    <col min="2838" max="2838" width="4.59765625" style="1" customWidth="1"/>
    <col min="2839" max="2839" width="8.59765625" style="1" customWidth="1"/>
    <col min="2840" max="2840" width="2.59765625" style="1" customWidth="1"/>
    <col min="2841" max="3083" width="9" style="1"/>
    <col min="3084" max="3084" width="2.59765625" style="1" customWidth="1"/>
    <col min="3085" max="3085" width="7.09765625" style="1" customWidth="1"/>
    <col min="3086" max="3086" width="7.69921875" style="1" customWidth="1"/>
    <col min="3087" max="3087" width="6.3984375" style="1" customWidth="1"/>
    <col min="3088" max="3088" width="7.59765625" style="1" customWidth="1"/>
    <col min="3089" max="3089" width="10.59765625" style="1" customWidth="1"/>
    <col min="3090" max="3090" width="2.59765625" style="1" customWidth="1"/>
    <col min="3091" max="3091" width="7.19921875" style="1" customWidth="1"/>
    <col min="3092" max="3092" width="11" style="1" customWidth="1"/>
    <col min="3093" max="3093" width="11.09765625" style="1" customWidth="1"/>
    <col min="3094" max="3094" width="4.59765625" style="1" customWidth="1"/>
    <col min="3095" max="3095" width="8.59765625" style="1" customWidth="1"/>
    <col min="3096" max="3096" width="2.59765625" style="1" customWidth="1"/>
    <col min="3097" max="3339" width="9" style="1"/>
    <col min="3340" max="3340" width="2.59765625" style="1" customWidth="1"/>
    <col min="3341" max="3341" width="7.09765625" style="1" customWidth="1"/>
    <col min="3342" max="3342" width="7.69921875" style="1" customWidth="1"/>
    <col min="3343" max="3343" width="6.3984375" style="1" customWidth="1"/>
    <col min="3344" max="3344" width="7.59765625" style="1" customWidth="1"/>
    <col min="3345" max="3345" width="10.59765625" style="1" customWidth="1"/>
    <col min="3346" max="3346" width="2.59765625" style="1" customWidth="1"/>
    <col min="3347" max="3347" width="7.19921875" style="1" customWidth="1"/>
    <col min="3348" max="3348" width="11" style="1" customWidth="1"/>
    <col min="3349" max="3349" width="11.09765625" style="1" customWidth="1"/>
    <col min="3350" max="3350" width="4.59765625" style="1" customWidth="1"/>
    <col min="3351" max="3351" width="8.59765625" style="1" customWidth="1"/>
    <col min="3352" max="3352" width="2.59765625" style="1" customWidth="1"/>
    <col min="3353" max="3595" width="9" style="1"/>
    <col min="3596" max="3596" width="2.59765625" style="1" customWidth="1"/>
    <col min="3597" max="3597" width="7.09765625" style="1" customWidth="1"/>
    <col min="3598" max="3598" width="7.69921875" style="1" customWidth="1"/>
    <col min="3599" max="3599" width="6.3984375" style="1" customWidth="1"/>
    <col min="3600" max="3600" width="7.59765625" style="1" customWidth="1"/>
    <col min="3601" max="3601" width="10.59765625" style="1" customWidth="1"/>
    <col min="3602" max="3602" width="2.59765625" style="1" customWidth="1"/>
    <col min="3603" max="3603" width="7.19921875" style="1" customWidth="1"/>
    <col min="3604" max="3604" width="11" style="1" customWidth="1"/>
    <col min="3605" max="3605" width="11.09765625" style="1" customWidth="1"/>
    <col min="3606" max="3606" width="4.59765625" style="1" customWidth="1"/>
    <col min="3607" max="3607" width="8.59765625" style="1" customWidth="1"/>
    <col min="3608" max="3608" width="2.59765625" style="1" customWidth="1"/>
    <col min="3609" max="3851" width="9" style="1"/>
    <col min="3852" max="3852" width="2.59765625" style="1" customWidth="1"/>
    <col min="3853" max="3853" width="7.09765625" style="1" customWidth="1"/>
    <col min="3854" max="3854" width="7.69921875" style="1" customWidth="1"/>
    <col min="3855" max="3855" width="6.3984375" style="1" customWidth="1"/>
    <col min="3856" max="3856" width="7.59765625" style="1" customWidth="1"/>
    <col min="3857" max="3857" width="10.59765625" style="1" customWidth="1"/>
    <col min="3858" max="3858" width="2.59765625" style="1" customWidth="1"/>
    <col min="3859" max="3859" width="7.19921875" style="1" customWidth="1"/>
    <col min="3860" max="3860" width="11" style="1" customWidth="1"/>
    <col min="3861" max="3861" width="11.09765625" style="1" customWidth="1"/>
    <col min="3862" max="3862" width="4.59765625" style="1" customWidth="1"/>
    <col min="3863" max="3863" width="8.59765625" style="1" customWidth="1"/>
    <col min="3864" max="3864" width="2.59765625" style="1" customWidth="1"/>
    <col min="3865" max="4107" width="9" style="1"/>
    <col min="4108" max="4108" width="2.59765625" style="1" customWidth="1"/>
    <col min="4109" max="4109" width="7.09765625" style="1" customWidth="1"/>
    <col min="4110" max="4110" width="7.69921875" style="1" customWidth="1"/>
    <col min="4111" max="4111" width="6.3984375" style="1" customWidth="1"/>
    <col min="4112" max="4112" width="7.59765625" style="1" customWidth="1"/>
    <col min="4113" max="4113" width="10.59765625" style="1" customWidth="1"/>
    <col min="4114" max="4114" width="2.59765625" style="1" customWidth="1"/>
    <col min="4115" max="4115" width="7.19921875" style="1" customWidth="1"/>
    <col min="4116" max="4116" width="11" style="1" customWidth="1"/>
    <col min="4117" max="4117" width="11.09765625" style="1" customWidth="1"/>
    <col min="4118" max="4118" width="4.59765625" style="1" customWidth="1"/>
    <col min="4119" max="4119" width="8.59765625" style="1" customWidth="1"/>
    <col min="4120" max="4120" width="2.59765625" style="1" customWidth="1"/>
    <col min="4121" max="4363" width="9" style="1"/>
    <col min="4364" max="4364" width="2.59765625" style="1" customWidth="1"/>
    <col min="4365" max="4365" width="7.09765625" style="1" customWidth="1"/>
    <col min="4366" max="4366" width="7.69921875" style="1" customWidth="1"/>
    <col min="4367" max="4367" width="6.3984375" style="1" customWidth="1"/>
    <col min="4368" max="4368" width="7.59765625" style="1" customWidth="1"/>
    <col min="4369" max="4369" width="10.59765625" style="1" customWidth="1"/>
    <col min="4370" max="4370" width="2.59765625" style="1" customWidth="1"/>
    <col min="4371" max="4371" width="7.19921875" style="1" customWidth="1"/>
    <col min="4372" max="4372" width="11" style="1" customWidth="1"/>
    <col min="4373" max="4373" width="11.09765625" style="1" customWidth="1"/>
    <col min="4374" max="4374" width="4.59765625" style="1" customWidth="1"/>
    <col min="4375" max="4375" width="8.59765625" style="1" customWidth="1"/>
    <col min="4376" max="4376" width="2.59765625" style="1" customWidth="1"/>
    <col min="4377" max="4619" width="9" style="1"/>
    <col min="4620" max="4620" width="2.59765625" style="1" customWidth="1"/>
    <col min="4621" max="4621" width="7.09765625" style="1" customWidth="1"/>
    <col min="4622" max="4622" width="7.69921875" style="1" customWidth="1"/>
    <col min="4623" max="4623" width="6.3984375" style="1" customWidth="1"/>
    <col min="4624" max="4624" width="7.59765625" style="1" customWidth="1"/>
    <col min="4625" max="4625" width="10.59765625" style="1" customWidth="1"/>
    <col min="4626" max="4626" width="2.59765625" style="1" customWidth="1"/>
    <col min="4627" max="4627" width="7.19921875" style="1" customWidth="1"/>
    <col min="4628" max="4628" width="11" style="1" customWidth="1"/>
    <col min="4629" max="4629" width="11.09765625" style="1" customWidth="1"/>
    <col min="4630" max="4630" width="4.59765625" style="1" customWidth="1"/>
    <col min="4631" max="4631" width="8.59765625" style="1" customWidth="1"/>
    <col min="4632" max="4632" width="2.59765625" style="1" customWidth="1"/>
    <col min="4633" max="4875" width="9" style="1"/>
    <col min="4876" max="4876" width="2.59765625" style="1" customWidth="1"/>
    <col min="4877" max="4877" width="7.09765625" style="1" customWidth="1"/>
    <col min="4878" max="4878" width="7.69921875" style="1" customWidth="1"/>
    <col min="4879" max="4879" width="6.3984375" style="1" customWidth="1"/>
    <col min="4880" max="4880" width="7.59765625" style="1" customWidth="1"/>
    <col min="4881" max="4881" width="10.59765625" style="1" customWidth="1"/>
    <col min="4882" max="4882" width="2.59765625" style="1" customWidth="1"/>
    <col min="4883" max="4883" width="7.19921875" style="1" customWidth="1"/>
    <col min="4884" max="4884" width="11" style="1" customWidth="1"/>
    <col min="4885" max="4885" width="11.09765625" style="1" customWidth="1"/>
    <col min="4886" max="4886" width="4.59765625" style="1" customWidth="1"/>
    <col min="4887" max="4887" width="8.59765625" style="1" customWidth="1"/>
    <col min="4888" max="4888" width="2.59765625" style="1" customWidth="1"/>
    <col min="4889" max="5131" width="9" style="1"/>
    <col min="5132" max="5132" width="2.59765625" style="1" customWidth="1"/>
    <col min="5133" max="5133" width="7.09765625" style="1" customWidth="1"/>
    <col min="5134" max="5134" width="7.69921875" style="1" customWidth="1"/>
    <col min="5135" max="5135" width="6.3984375" style="1" customWidth="1"/>
    <col min="5136" max="5136" width="7.59765625" style="1" customWidth="1"/>
    <col min="5137" max="5137" width="10.59765625" style="1" customWidth="1"/>
    <col min="5138" max="5138" width="2.59765625" style="1" customWidth="1"/>
    <col min="5139" max="5139" width="7.19921875" style="1" customWidth="1"/>
    <col min="5140" max="5140" width="11" style="1" customWidth="1"/>
    <col min="5141" max="5141" width="11.09765625" style="1" customWidth="1"/>
    <col min="5142" max="5142" width="4.59765625" style="1" customWidth="1"/>
    <col min="5143" max="5143" width="8.59765625" style="1" customWidth="1"/>
    <col min="5144" max="5144" width="2.59765625" style="1" customWidth="1"/>
    <col min="5145" max="5387" width="9" style="1"/>
    <col min="5388" max="5388" width="2.59765625" style="1" customWidth="1"/>
    <col min="5389" max="5389" width="7.09765625" style="1" customWidth="1"/>
    <col min="5390" max="5390" width="7.69921875" style="1" customWidth="1"/>
    <col min="5391" max="5391" width="6.3984375" style="1" customWidth="1"/>
    <col min="5392" max="5392" width="7.59765625" style="1" customWidth="1"/>
    <col min="5393" max="5393" width="10.59765625" style="1" customWidth="1"/>
    <col min="5394" max="5394" width="2.59765625" style="1" customWidth="1"/>
    <col min="5395" max="5395" width="7.19921875" style="1" customWidth="1"/>
    <col min="5396" max="5396" width="11" style="1" customWidth="1"/>
    <col min="5397" max="5397" width="11.09765625" style="1" customWidth="1"/>
    <col min="5398" max="5398" width="4.59765625" style="1" customWidth="1"/>
    <col min="5399" max="5399" width="8.59765625" style="1" customWidth="1"/>
    <col min="5400" max="5400" width="2.59765625" style="1" customWidth="1"/>
    <col min="5401" max="5643" width="9" style="1"/>
    <col min="5644" max="5644" width="2.59765625" style="1" customWidth="1"/>
    <col min="5645" max="5645" width="7.09765625" style="1" customWidth="1"/>
    <col min="5646" max="5646" width="7.69921875" style="1" customWidth="1"/>
    <col min="5647" max="5647" width="6.3984375" style="1" customWidth="1"/>
    <col min="5648" max="5648" width="7.59765625" style="1" customWidth="1"/>
    <col min="5649" max="5649" width="10.59765625" style="1" customWidth="1"/>
    <col min="5650" max="5650" width="2.59765625" style="1" customWidth="1"/>
    <col min="5651" max="5651" width="7.19921875" style="1" customWidth="1"/>
    <col min="5652" max="5652" width="11" style="1" customWidth="1"/>
    <col min="5653" max="5653" width="11.09765625" style="1" customWidth="1"/>
    <col min="5654" max="5654" width="4.59765625" style="1" customWidth="1"/>
    <col min="5655" max="5655" width="8.59765625" style="1" customWidth="1"/>
    <col min="5656" max="5656" width="2.59765625" style="1" customWidth="1"/>
    <col min="5657" max="5899" width="9" style="1"/>
    <col min="5900" max="5900" width="2.59765625" style="1" customWidth="1"/>
    <col min="5901" max="5901" width="7.09765625" style="1" customWidth="1"/>
    <col min="5902" max="5902" width="7.69921875" style="1" customWidth="1"/>
    <col min="5903" max="5903" width="6.3984375" style="1" customWidth="1"/>
    <col min="5904" max="5904" width="7.59765625" style="1" customWidth="1"/>
    <col min="5905" max="5905" width="10.59765625" style="1" customWidth="1"/>
    <col min="5906" max="5906" width="2.59765625" style="1" customWidth="1"/>
    <col min="5907" max="5907" width="7.19921875" style="1" customWidth="1"/>
    <col min="5908" max="5908" width="11" style="1" customWidth="1"/>
    <col min="5909" max="5909" width="11.09765625" style="1" customWidth="1"/>
    <col min="5910" max="5910" width="4.59765625" style="1" customWidth="1"/>
    <col min="5911" max="5911" width="8.59765625" style="1" customWidth="1"/>
    <col min="5912" max="5912" width="2.59765625" style="1" customWidth="1"/>
    <col min="5913" max="6155" width="9" style="1"/>
    <col min="6156" max="6156" width="2.59765625" style="1" customWidth="1"/>
    <col min="6157" max="6157" width="7.09765625" style="1" customWidth="1"/>
    <col min="6158" max="6158" width="7.69921875" style="1" customWidth="1"/>
    <col min="6159" max="6159" width="6.3984375" style="1" customWidth="1"/>
    <col min="6160" max="6160" width="7.59765625" style="1" customWidth="1"/>
    <col min="6161" max="6161" width="10.59765625" style="1" customWidth="1"/>
    <col min="6162" max="6162" width="2.59765625" style="1" customWidth="1"/>
    <col min="6163" max="6163" width="7.19921875" style="1" customWidth="1"/>
    <col min="6164" max="6164" width="11" style="1" customWidth="1"/>
    <col min="6165" max="6165" width="11.09765625" style="1" customWidth="1"/>
    <col min="6166" max="6166" width="4.59765625" style="1" customWidth="1"/>
    <col min="6167" max="6167" width="8.59765625" style="1" customWidth="1"/>
    <col min="6168" max="6168" width="2.59765625" style="1" customWidth="1"/>
    <col min="6169" max="6411" width="9" style="1"/>
    <col min="6412" max="6412" width="2.59765625" style="1" customWidth="1"/>
    <col min="6413" max="6413" width="7.09765625" style="1" customWidth="1"/>
    <col min="6414" max="6414" width="7.69921875" style="1" customWidth="1"/>
    <col min="6415" max="6415" width="6.3984375" style="1" customWidth="1"/>
    <col min="6416" max="6416" width="7.59765625" style="1" customWidth="1"/>
    <col min="6417" max="6417" width="10.59765625" style="1" customWidth="1"/>
    <col min="6418" max="6418" width="2.59765625" style="1" customWidth="1"/>
    <col min="6419" max="6419" width="7.19921875" style="1" customWidth="1"/>
    <col min="6420" max="6420" width="11" style="1" customWidth="1"/>
    <col min="6421" max="6421" width="11.09765625" style="1" customWidth="1"/>
    <col min="6422" max="6422" width="4.59765625" style="1" customWidth="1"/>
    <col min="6423" max="6423" width="8.59765625" style="1" customWidth="1"/>
    <col min="6424" max="6424" width="2.59765625" style="1" customWidth="1"/>
    <col min="6425" max="6667" width="9" style="1"/>
    <col min="6668" max="6668" width="2.59765625" style="1" customWidth="1"/>
    <col min="6669" max="6669" width="7.09765625" style="1" customWidth="1"/>
    <col min="6670" max="6670" width="7.69921875" style="1" customWidth="1"/>
    <col min="6671" max="6671" width="6.3984375" style="1" customWidth="1"/>
    <col min="6672" max="6672" width="7.59765625" style="1" customWidth="1"/>
    <col min="6673" max="6673" width="10.59765625" style="1" customWidth="1"/>
    <col min="6674" max="6674" width="2.59765625" style="1" customWidth="1"/>
    <col min="6675" max="6675" width="7.19921875" style="1" customWidth="1"/>
    <col min="6676" max="6676" width="11" style="1" customWidth="1"/>
    <col min="6677" max="6677" width="11.09765625" style="1" customWidth="1"/>
    <col min="6678" max="6678" width="4.59765625" style="1" customWidth="1"/>
    <col min="6679" max="6679" width="8.59765625" style="1" customWidth="1"/>
    <col min="6680" max="6680" width="2.59765625" style="1" customWidth="1"/>
    <col min="6681" max="6923" width="9" style="1"/>
    <col min="6924" max="6924" width="2.59765625" style="1" customWidth="1"/>
    <col min="6925" max="6925" width="7.09765625" style="1" customWidth="1"/>
    <col min="6926" max="6926" width="7.69921875" style="1" customWidth="1"/>
    <col min="6927" max="6927" width="6.3984375" style="1" customWidth="1"/>
    <col min="6928" max="6928" width="7.59765625" style="1" customWidth="1"/>
    <col min="6929" max="6929" width="10.59765625" style="1" customWidth="1"/>
    <col min="6930" max="6930" width="2.59765625" style="1" customWidth="1"/>
    <col min="6931" max="6931" width="7.19921875" style="1" customWidth="1"/>
    <col min="6932" max="6932" width="11" style="1" customWidth="1"/>
    <col min="6933" max="6933" width="11.09765625" style="1" customWidth="1"/>
    <col min="6934" max="6934" width="4.59765625" style="1" customWidth="1"/>
    <col min="6935" max="6935" width="8.59765625" style="1" customWidth="1"/>
    <col min="6936" max="6936" width="2.59765625" style="1" customWidth="1"/>
    <col min="6937" max="7179" width="9" style="1"/>
    <col min="7180" max="7180" width="2.59765625" style="1" customWidth="1"/>
    <col min="7181" max="7181" width="7.09765625" style="1" customWidth="1"/>
    <col min="7182" max="7182" width="7.69921875" style="1" customWidth="1"/>
    <col min="7183" max="7183" width="6.3984375" style="1" customWidth="1"/>
    <col min="7184" max="7184" width="7.59765625" style="1" customWidth="1"/>
    <col min="7185" max="7185" width="10.59765625" style="1" customWidth="1"/>
    <col min="7186" max="7186" width="2.59765625" style="1" customWidth="1"/>
    <col min="7187" max="7187" width="7.19921875" style="1" customWidth="1"/>
    <col min="7188" max="7188" width="11" style="1" customWidth="1"/>
    <col min="7189" max="7189" width="11.09765625" style="1" customWidth="1"/>
    <col min="7190" max="7190" width="4.59765625" style="1" customWidth="1"/>
    <col min="7191" max="7191" width="8.59765625" style="1" customWidth="1"/>
    <col min="7192" max="7192" width="2.59765625" style="1" customWidth="1"/>
    <col min="7193" max="7435" width="9" style="1"/>
    <col min="7436" max="7436" width="2.59765625" style="1" customWidth="1"/>
    <col min="7437" max="7437" width="7.09765625" style="1" customWidth="1"/>
    <col min="7438" max="7438" width="7.69921875" style="1" customWidth="1"/>
    <col min="7439" max="7439" width="6.3984375" style="1" customWidth="1"/>
    <col min="7440" max="7440" width="7.59765625" style="1" customWidth="1"/>
    <col min="7441" max="7441" width="10.59765625" style="1" customWidth="1"/>
    <col min="7442" max="7442" width="2.59765625" style="1" customWidth="1"/>
    <col min="7443" max="7443" width="7.19921875" style="1" customWidth="1"/>
    <col min="7444" max="7444" width="11" style="1" customWidth="1"/>
    <col min="7445" max="7445" width="11.09765625" style="1" customWidth="1"/>
    <col min="7446" max="7446" width="4.59765625" style="1" customWidth="1"/>
    <col min="7447" max="7447" width="8.59765625" style="1" customWidth="1"/>
    <col min="7448" max="7448" width="2.59765625" style="1" customWidth="1"/>
    <col min="7449" max="7691" width="9" style="1"/>
    <col min="7692" max="7692" width="2.59765625" style="1" customWidth="1"/>
    <col min="7693" max="7693" width="7.09765625" style="1" customWidth="1"/>
    <col min="7694" max="7694" width="7.69921875" style="1" customWidth="1"/>
    <col min="7695" max="7695" width="6.3984375" style="1" customWidth="1"/>
    <col min="7696" max="7696" width="7.59765625" style="1" customWidth="1"/>
    <col min="7697" max="7697" width="10.59765625" style="1" customWidth="1"/>
    <col min="7698" max="7698" width="2.59765625" style="1" customWidth="1"/>
    <col min="7699" max="7699" width="7.19921875" style="1" customWidth="1"/>
    <col min="7700" max="7700" width="11" style="1" customWidth="1"/>
    <col min="7701" max="7701" width="11.09765625" style="1" customWidth="1"/>
    <col min="7702" max="7702" width="4.59765625" style="1" customWidth="1"/>
    <col min="7703" max="7703" width="8.59765625" style="1" customWidth="1"/>
    <col min="7704" max="7704" width="2.59765625" style="1" customWidth="1"/>
    <col min="7705" max="7947" width="9" style="1"/>
    <col min="7948" max="7948" width="2.59765625" style="1" customWidth="1"/>
    <col min="7949" max="7949" width="7.09765625" style="1" customWidth="1"/>
    <col min="7950" max="7950" width="7.69921875" style="1" customWidth="1"/>
    <col min="7951" max="7951" width="6.3984375" style="1" customWidth="1"/>
    <col min="7952" max="7952" width="7.59765625" style="1" customWidth="1"/>
    <col min="7953" max="7953" width="10.59765625" style="1" customWidth="1"/>
    <col min="7954" max="7954" width="2.59765625" style="1" customWidth="1"/>
    <col min="7955" max="7955" width="7.19921875" style="1" customWidth="1"/>
    <col min="7956" max="7956" width="11" style="1" customWidth="1"/>
    <col min="7957" max="7957" width="11.09765625" style="1" customWidth="1"/>
    <col min="7958" max="7958" width="4.59765625" style="1" customWidth="1"/>
    <col min="7959" max="7959" width="8.59765625" style="1" customWidth="1"/>
    <col min="7960" max="7960" width="2.59765625" style="1" customWidth="1"/>
    <col min="7961" max="8203" width="9" style="1"/>
    <col min="8204" max="8204" width="2.59765625" style="1" customWidth="1"/>
    <col min="8205" max="8205" width="7.09765625" style="1" customWidth="1"/>
    <col min="8206" max="8206" width="7.69921875" style="1" customWidth="1"/>
    <col min="8207" max="8207" width="6.3984375" style="1" customWidth="1"/>
    <col min="8208" max="8208" width="7.59765625" style="1" customWidth="1"/>
    <col min="8209" max="8209" width="10.59765625" style="1" customWidth="1"/>
    <col min="8210" max="8210" width="2.59765625" style="1" customWidth="1"/>
    <col min="8211" max="8211" width="7.19921875" style="1" customWidth="1"/>
    <col min="8212" max="8212" width="11" style="1" customWidth="1"/>
    <col min="8213" max="8213" width="11.09765625" style="1" customWidth="1"/>
    <col min="8214" max="8214" width="4.59765625" style="1" customWidth="1"/>
    <col min="8215" max="8215" width="8.59765625" style="1" customWidth="1"/>
    <col min="8216" max="8216" width="2.59765625" style="1" customWidth="1"/>
    <col min="8217" max="8459" width="9" style="1"/>
    <col min="8460" max="8460" width="2.59765625" style="1" customWidth="1"/>
    <col min="8461" max="8461" width="7.09765625" style="1" customWidth="1"/>
    <col min="8462" max="8462" width="7.69921875" style="1" customWidth="1"/>
    <col min="8463" max="8463" width="6.3984375" style="1" customWidth="1"/>
    <col min="8464" max="8464" width="7.59765625" style="1" customWidth="1"/>
    <col min="8465" max="8465" width="10.59765625" style="1" customWidth="1"/>
    <col min="8466" max="8466" width="2.59765625" style="1" customWidth="1"/>
    <col min="8467" max="8467" width="7.19921875" style="1" customWidth="1"/>
    <col min="8468" max="8468" width="11" style="1" customWidth="1"/>
    <col min="8469" max="8469" width="11.09765625" style="1" customWidth="1"/>
    <col min="8470" max="8470" width="4.59765625" style="1" customWidth="1"/>
    <col min="8471" max="8471" width="8.59765625" style="1" customWidth="1"/>
    <col min="8472" max="8472" width="2.59765625" style="1" customWidth="1"/>
    <col min="8473" max="8715" width="9" style="1"/>
    <col min="8716" max="8716" width="2.59765625" style="1" customWidth="1"/>
    <col min="8717" max="8717" width="7.09765625" style="1" customWidth="1"/>
    <col min="8718" max="8718" width="7.69921875" style="1" customWidth="1"/>
    <col min="8719" max="8719" width="6.3984375" style="1" customWidth="1"/>
    <col min="8720" max="8720" width="7.59765625" style="1" customWidth="1"/>
    <col min="8721" max="8721" width="10.59765625" style="1" customWidth="1"/>
    <col min="8722" max="8722" width="2.59765625" style="1" customWidth="1"/>
    <col min="8723" max="8723" width="7.19921875" style="1" customWidth="1"/>
    <col min="8724" max="8724" width="11" style="1" customWidth="1"/>
    <col min="8725" max="8725" width="11.09765625" style="1" customWidth="1"/>
    <col min="8726" max="8726" width="4.59765625" style="1" customWidth="1"/>
    <col min="8727" max="8727" width="8.59765625" style="1" customWidth="1"/>
    <col min="8728" max="8728" width="2.59765625" style="1" customWidth="1"/>
    <col min="8729" max="8971" width="9" style="1"/>
    <col min="8972" max="8972" width="2.59765625" style="1" customWidth="1"/>
    <col min="8973" max="8973" width="7.09765625" style="1" customWidth="1"/>
    <col min="8974" max="8974" width="7.69921875" style="1" customWidth="1"/>
    <col min="8975" max="8975" width="6.3984375" style="1" customWidth="1"/>
    <col min="8976" max="8976" width="7.59765625" style="1" customWidth="1"/>
    <col min="8977" max="8977" width="10.59765625" style="1" customWidth="1"/>
    <col min="8978" max="8978" width="2.59765625" style="1" customWidth="1"/>
    <col min="8979" max="8979" width="7.19921875" style="1" customWidth="1"/>
    <col min="8980" max="8980" width="11" style="1" customWidth="1"/>
    <col min="8981" max="8981" width="11.09765625" style="1" customWidth="1"/>
    <col min="8982" max="8982" width="4.59765625" style="1" customWidth="1"/>
    <col min="8983" max="8983" width="8.59765625" style="1" customWidth="1"/>
    <col min="8984" max="8984" width="2.59765625" style="1" customWidth="1"/>
    <col min="8985" max="9227" width="9" style="1"/>
    <col min="9228" max="9228" width="2.59765625" style="1" customWidth="1"/>
    <col min="9229" max="9229" width="7.09765625" style="1" customWidth="1"/>
    <col min="9230" max="9230" width="7.69921875" style="1" customWidth="1"/>
    <col min="9231" max="9231" width="6.3984375" style="1" customWidth="1"/>
    <col min="9232" max="9232" width="7.59765625" style="1" customWidth="1"/>
    <col min="9233" max="9233" width="10.59765625" style="1" customWidth="1"/>
    <col min="9234" max="9234" width="2.59765625" style="1" customWidth="1"/>
    <col min="9235" max="9235" width="7.19921875" style="1" customWidth="1"/>
    <col min="9236" max="9236" width="11" style="1" customWidth="1"/>
    <col min="9237" max="9237" width="11.09765625" style="1" customWidth="1"/>
    <col min="9238" max="9238" width="4.59765625" style="1" customWidth="1"/>
    <col min="9239" max="9239" width="8.59765625" style="1" customWidth="1"/>
    <col min="9240" max="9240" width="2.59765625" style="1" customWidth="1"/>
    <col min="9241" max="9483" width="9" style="1"/>
    <col min="9484" max="9484" width="2.59765625" style="1" customWidth="1"/>
    <col min="9485" max="9485" width="7.09765625" style="1" customWidth="1"/>
    <col min="9486" max="9486" width="7.69921875" style="1" customWidth="1"/>
    <col min="9487" max="9487" width="6.3984375" style="1" customWidth="1"/>
    <col min="9488" max="9488" width="7.59765625" style="1" customWidth="1"/>
    <col min="9489" max="9489" width="10.59765625" style="1" customWidth="1"/>
    <col min="9490" max="9490" width="2.59765625" style="1" customWidth="1"/>
    <col min="9491" max="9491" width="7.19921875" style="1" customWidth="1"/>
    <col min="9492" max="9492" width="11" style="1" customWidth="1"/>
    <col min="9493" max="9493" width="11.09765625" style="1" customWidth="1"/>
    <col min="9494" max="9494" width="4.59765625" style="1" customWidth="1"/>
    <col min="9495" max="9495" width="8.59765625" style="1" customWidth="1"/>
    <col min="9496" max="9496" width="2.59765625" style="1" customWidth="1"/>
    <col min="9497" max="9739" width="9" style="1"/>
    <col min="9740" max="9740" width="2.59765625" style="1" customWidth="1"/>
    <col min="9741" max="9741" width="7.09765625" style="1" customWidth="1"/>
    <col min="9742" max="9742" width="7.69921875" style="1" customWidth="1"/>
    <col min="9743" max="9743" width="6.3984375" style="1" customWidth="1"/>
    <col min="9744" max="9744" width="7.59765625" style="1" customWidth="1"/>
    <col min="9745" max="9745" width="10.59765625" style="1" customWidth="1"/>
    <col min="9746" max="9746" width="2.59765625" style="1" customWidth="1"/>
    <col min="9747" max="9747" width="7.19921875" style="1" customWidth="1"/>
    <col min="9748" max="9748" width="11" style="1" customWidth="1"/>
    <col min="9749" max="9749" width="11.09765625" style="1" customWidth="1"/>
    <col min="9750" max="9750" width="4.59765625" style="1" customWidth="1"/>
    <col min="9751" max="9751" width="8.59765625" style="1" customWidth="1"/>
    <col min="9752" max="9752" width="2.59765625" style="1" customWidth="1"/>
    <col min="9753" max="9995" width="9" style="1"/>
    <col min="9996" max="9996" width="2.59765625" style="1" customWidth="1"/>
    <col min="9997" max="9997" width="7.09765625" style="1" customWidth="1"/>
    <col min="9998" max="9998" width="7.69921875" style="1" customWidth="1"/>
    <col min="9999" max="9999" width="6.3984375" style="1" customWidth="1"/>
    <col min="10000" max="10000" width="7.59765625" style="1" customWidth="1"/>
    <col min="10001" max="10001" width="10.59765625" style="1" customWidth="1"/>
    <col min="10002" max="10002" width="2.59765625" style="1" customWidth="1"/>
    <col min="10003" max="10003" width="7.19921875" style="1" customWidth="1"/>
    <col min="10004" max="10004" width="11" style="1" customWidth="1"/>
    <col min="10005" max="10005" width="11.09765625" style="1" customWidth="1"/>
    <col min="10006" max="10006" width="4.59765625" style="1" customWidth="1"/>
    <col min="10007" max="10007" width="8.59765625" style="1" customWidth="1"/>
    <col min="10008" max="10008" width="2.59765625" style="1" customWidth="1"/>
    <col min="10009" max="10251" width="9" style="1"/>
    <col min="10252" max="10252" width="2.59765625" style="1" customWidth="1"/>
    <col min="10253" max="10253" width="7.09765625" style="1" customWidth="1"/>
    <col min="10254" max="10254" width="7.69921875" style="1" customWidth="1"/>
    <col min="10255" max="10255" width="6.3984375" style="1" customWidth="1"/>
    <col min="10256" max="10256" width="7.59765625" style="1" customWidth="1"/>
    <col min="10257" max="10257" width="10.59765625" style="1" customWidth="1"/>
    <col min="10258" max="10258" width="2.59765625" style="1" customWidth="1"/>
    <col min="10259" max="10259" width="7.19921875" style="1" customWidth="1"/>
    <col min="10260" max="10260" width="11" style="1" customWidth="1"/>
    <col min="10261" max="10261" width="11.09765625" style="1" customWidth="1"/>
    <col min="10262" max="10262" width="4.59765625" style="1" customWidth="1"/>
    <col min="10263" max="10263" width="8.59765625" style="1" customWidth="1"/>
    <col min="10264" max="10264" width="2.59765625" style="1" customWidth="1"/>
    <col min="10265" max="10507" width="9" style="1"/>
    <col min="10508" max="10508" width="2.59765625" style="1" customWidth="1"/>
    <col min="10509" max="10509" width="7.09765625" style="1" customWidth="1"/>
    <col min="10510" max="10510" width="7.69921875" style="1" customWidth="1"/>
    <col min="10511" max="10511" width="6.3984375" style="1" customWidth="1"/>
    <col min="10512" max="10512" width="7.59765625" style="1" customWidth="1"/>
    <col min="10513" max="10513" width="10.59765625" style="1" customWidth="1"/>
    <col min="10514" max="10514" width="2.59765625" style="1" customWidth="1"/>
    <col min="10515" max="10515" width="7.19921875" style="1" customWidth="1"/>
    <col min="10516" max="10516" width="11" style="1" customWidth="1"/>
    <col min="10517" max="10517" width="11.09765625" style="1" customWidth="1"/>
    <col min="10518" max="10518" width="4.59765625" style="1" customWidth="1"/>
    <col min="10519" max="10519" width="8.59765625" style="1" customWidth="1"/>
    <col min="10520" max="10520" width="2.59765625" style="1" customWidth="1"/>
    <col min="10521" max="10763" width="9" style="1"/>
    <col min="10764" max="10764" width="2.59765625" style="1" customWidth="1"/>
    <col min="10765" max="10765" width="7.09765625" style="1" customWidth="1"/>
    <col min="10766" max="10766" width="7.69921875" style="1" customWidth="1"/>
    <col min="10767" max="10767" width="6.3984375" style="1" customWidth="1"/>
    <col min="10768" max="10768" width="7.59765625" style="1" customWidth="1"/>
    <col min="10769" max="10769" width="10.59765625" style="1" customWidth="1"/>
    <col min="10770" max="10770" width="2.59765625" style="1" customWidth="1"/>
    <col min="10771" max="10771" width="7.19921875" style="1" customWidth="1"/>
    <col min="10772" max="10772" width="11" style="1" customWidth="1"/>
    <col min="10773" max="10773" width="11.09765625" style="1" customWidth="1"/>
    <col min="10774" max="10774" width="4.59765625" style="1" customWidth="1"/>
    <col min="10775" max="10775" width="8.59765625" style="1" customWidth="1"/>
    <col min="10776" max="10776" width="2.59765625" style="1" customWidth="1"/>
    <col min="10777" max="11019" width="9" style="1"/>
    <col min="11020" max="11020" width="2.59765625" style="1" customWidth="1"/>
    <col min="11021" max="11021" width="7.09765625" style="1" customWidth="1"/>
    <col min="11022" max="11022" width="7.69921875" style="1" customWidth="1"/>
    <col min="11023" max="11023" width="6.3984375" style="1" customWidth="1"/>
    <col min="11024" max="11024" width="7.59765625" style="1" customWidth="1"/>
    <col min="11025" max="11025" width="10.59765625" style="1" customWidth="1"/>
    <col min="11026" max="11026" width="2.59765625" style="1" customWidth="1"/>
    <col min="11027" max="11027" width="7.19921875" style="1" customWidth="1"/>
    <col min="11028" max="11028" width="11" style="1" customWidth="1"/>
    <col min="11029" max="11029" width="11.09765625" style="1" customWidth="1"/>
    <col min="11030" max="11030" width="4.59765625" style="1" customWidth="1"/>
    <col min="11031" max="11031" width="8.59765625" style="1" customWidth="1"/>
    <col min="11032" max="11032" width="2.59765625" style="1" customWidth="1"/>
    <col min="11033" max="11275" width="9" style="1"/>
    <col min="11276" max="11276" width="2.59765625" style="1" customWidth="1"/>
    <col min="11277" max="11277" width="7.09765625" style="1" customWidth="1"/>
    <col min="11278" max="11278" width="7.69921875" style="1" customWidth="1"/>
    <col min="11279" max="11279" width="6.3984375" style="1" customWidth="1"/>
    <col min="11280" max="11280" width="7.59765625" style="1" customWidth="1"/>
    <col min="11281" max="11281" width="10.59765625" style="1" customWidth="1"/>
    <col min="11282" max="11282" width="2.59765625" style="1" customWidth="1"/>
    <col min="11283" max="11283" width="7.19921875" style="1" customWidth="1"/>
    <col min="11284" max="11284" width="11" style="1" customWidth="1"/>
    <col min="11285" max="11285" width="11.09765625" style="1" customWidth="1"/>
    <col min="11286" max="11286" width="4.59765625" style="1" customWidth="1"/>
    <col min="11287" max="11287" width="8.59765625" style="1" customWidth="1"/>
    <col min="11288" max="11288" width="2.59765625" style="1" customWidth="1"/>
    <col min="11289" max="11531" width="9" style="1"/>
    <col min="11532" max="11532" width="2.59765625" style="1" customWidth="1"/>
    <col min="11533" max="11533" width="7.09765625" style="1" customWidth="1"/>
    <col min="11534" max="11534" width="7.69921875" style="1" customWidth="1"/>
    <col min="11535" max="11535" width="6.3984375" style="1" customWidth="1"/>
    <col min="11536" max="11536" width="7.59765625" style="1" customWidth="1"/>
    <col min="11537" max="11537" width="10.59765625" style="1" customWidth="1"/>
    <col min="11538" max="11538" width="2.59765625" style="1" customWidth="1"/>
    <col min="11539" max="11539" width="7.19921875" style="1" customWidth="1"/>
    <col min="11540" max="11540" width="11" style="1" customWidth="1"/>
    <col min="11541" max="11541" width="11.09765625" style="1" customWidth="1"/>
    <col min="11542" max="11542" width="4.59765625" style="1" customWidth="1"/>
    <col min="11543" max="11543" width="8.59765625" style="1" customWidth="1"/>
    <col min="11544" max="11544" width="2.59765625" style="1" customWidth="1"/>
    <col min="11545" max="11787" width="9" style="1"/>
    <col min="11788" max="11788" width="2.59765625" style="1" customWidth="1"/>
    <col min="11789" max="11789" width="7.09765625" style="1" customWidth="1"/>
    <col min="11790" max="11790" width="7.69921875" style="1" customWidth="1"/>
    <col min="11791" max="11791" width="6.3984375" style="1" customWidth="1"/>
    <col min="11792" max="11792" width="7.59765625" style="1" customWidth="1"/>
    <col min="11793" max="11793" width="10.59765625" style="1" customWidth="1"/>
    <col min="11794" max="11794" width="2.59765625" style="1" customWidth="1"/>
    <col min="11795" max="11795" width="7.19921875" style="1" customWidth="1"/>
    <col min="11796" max="11796" width="11" style="1" customWidth="1"/>
    <col min="11797" max="11797" width="11.09765625" style="1" customWidth="1"/>
    <col min="11798" max="11798" width="4.59765625" style="1" customWidth="1"/>
    <col min="11799" max="11799" width="8.59765625" style="1" customWidth="1"/>
    <col min="11800" max="11800" width="2.59765625" style="1" customWidth="1"/>
    <col min="11801" max="12043" width="9" style="1"/>
    <col min="12044" max="12044" width="2.59765625" style="1" customWidth="1"/>
    <col min="12045" max="12045" width="7.09765625" style="1" customWidth="1"/>
    <col min="12046" max="12046" width="7.69921875" style="1" customWidth="1"/>
    <col min="12047" max="12047" width="6.3984375" style="1" customWidth="1"/>
    <col min="12048" max="12048" width="7.59765625" style="1" customWidth="1"/>
    <col min="12049" max="12049" width="10.59765625" style="1" customWidth="1"/>
    <col min="12050" max="12050" width="2.59765625" style="1" customWidth="1"/>
    <col min="12051" max="12051" width="7.19921875" style="1" customWidth="1"/>
    <col min="12052" max="12052" width="11" style="1" customWidth="1"/>
    <col min="12053" max="12053" width="11.09765625" style="1" customWidth="1"/>
    <col min="12054" max="12054" width="4.59765625" style="1" customWidth="1"/>
    <col min="12055" max="12055" width="8.59765625" style="1" customWidth="1"/>
    <col min="12056" max="12056" width="2.59765625" style="1" customWidth="1"/>
    <col min="12057" max="12299" width="9" style="1"/>
    <col min="12300" max="12300" width="2.59765625" style="1" customWidth="1"/>
    <col min="12301" max="12301" width="7.09765625" style="1" customWidth="1"/>
    <col min="12302" max="12302" width="7.69921875" style="1" customWidth="1"/>
    <col min="12303" max="12303" width="6.3984375" style="1" customWidth="1"/>
    <col min="12304" max="12304" width="7.59765625" style="1" customWidth="1"/>
    <col min="12305" max="12305" width="10.59765625" style="1" customWidth="1"/>
    <col min="12306" max="12306" width="2.59765625" style="1" customWidth="1"/>
    <col min="12307" max="12307" width="7.19921875" style="1" customWidth="1"/>
    <col min="12308" max="12308" width="11" style="1" customWidth="1"/>
    <col min="12309" max="12309" width="11.09765625" style="1" customWidth="1"/>
    <col min="12310" max="12310" width="4.59765625" style="1" customWidth="1"/>
    <col min="12311" max="12311" width="8.59765625" style="1" customWidth="1"/>
    <col min="12312" max="12312" width="2.59765625" style="1" customWidth="1"/>
    <col min="12313" max="12555" width="9" style="1"/>
    <col min="12556" max="12556" width="2.59765625" style="1" customWidth="1"/>
    <col min="12557" max="12557" width="7.09765625" style="1" customWidth="1"/>
    <col min="12558" max="12558" width="7.69921875" style="1" customWidth="1"/>
    <col min="12559" max="12559" width="6.3984375" style="1" customWidth="1"/>
    <col min="12560" max="12560" width="7.59765625" style="1" customWidth="1"/>
    <col min="12561" max="12561" width="10.59765625" style="1" customWidth="1"/>
    <col min="12562" max="12562" width="2.59765625" style="1" customWidth="1"/>
    <col min="12563" max="12563" width="7.19921875" style="1" customWidth="1"/>
    <col min="12564" max="12564" width="11" style="1" customWidth="1"/>
    <col min="12565" max="12565" width="11.09765625" style="1" customWidth="1"/>
    <col min="12566" max="12566" width="4.59765625" style="1" customWidth="1"/>
    <col min="12567" max="12567" width="8.59765625" style="1" customWidth="1"/>
    <col min="12568" max="12568" width="2.59765625" style="1" customWidth="1"/>
    <col min="12569" max="12811" width="9" style="1"/>
    <col min="12812" max="12812" width="2.59765625" style="1" customWidth="1"/>
    <col min="12813" max="12813" width="7.09765625" style="1" customWidth="1"/>
    <col min="12814" max="12814" width="7.69921875" style="1" customWidth="1"/>
    <col min="12815" max="12815" width="6.3984375" style="1" customWidth="1"/>
    <col min="12816" max="12816" width="7.59765625" style="1" customWidth="1"/>
    <col min="12817" max="12817" width="10.59765625" style="1" customWidth="1"/>
    <col min="12818" max="12818" width="2.59765625" style="1" customWidth="1"/>
    <col min="12819" max="12819" width="7.19921875" style="1" customWidth="1"/>
    <col min="12820" max="12820" width="11" style="1" customWidth="1"/>
    <col min="12821" max="12821" width="11.09765625" style="1" customWidth="1"/>
    <col min="12822" max="12822" width="4.59765625" style="1" customWidth="1"/>
    <col min="12823" max="12823" width="8.59765625" style="1" customWidth="1"/>
    <col min="12824" max="12824" width="2.59765625" style="1" customWidth="1"/>
    <col min="12825" max="13067" width="9" style="1"/>
    <col min="13068" max="13068" width="2.59765625" style="1" customWidth="1"/>
    <col min="13069" max="13069" width="7.09765625" style="1" customWidth="1"/>
    <col min="13070" max="13070" width="7.69921875" style="1" customWidth="1"/>
    <col min="13071" max="13071" width="6.3984375" style="1" customWidth="1"/>
    <col min="13072" max="13072" width="7.59765625" style="1" customWidth="1"/>
    <col min="13073" max="13073" width="10.59765625" style="1" customWidth="1"/>
    <col min="13074" max="13074" width="2.59765625" style="1" customWidth="1"/>
    <col min="13075" max="13075" width="7.19921875" style="1" customWidth="1"/>
    <col min="13076" max="13076" width="11" style="1" customWidth="1"/>
    <col min="13077" max="13077" width="11.09765625" style="1" customWidth="1"/>
    <col min="13078" max="13078" width="4.59765625" style="1" customWidth="1"/>
    <col min="13079" max="13079" width="8.59765625" style="1" customWidth="1"/>
    <col min="13080" max="13080" width="2.59765625" style="1" customWidth="1"/>
    <col min="13081" max="13323" width="9" style="1"/>
    <col min="13324" max="13324" width="2.59765625" style="1" customWidth="1"/>
    <col min="13325" max="13325" width="7.09765625" style="1" customWidth="1"/>
    <col min="13326" max="13326" width="7.69921875" style="1" customWidth="1"/>
    <col min="13327" max="13327" width="6.3984375" style="1" customWidth="1"/>
    <col min="13328" max="13328" width="7.59765625" style="1" customWidth="1"/>
    <col min="13329" max="13329" width="10.59765625" style="1" customWidth="1"/>
    <col min="13330" max="13330" width="2.59765625" style="1" customWidth="1"/>
    <col min="13331" max="13331" width="7.19921875" style="1" customWidth="1"/>
    <col min="13332" max="13332" width="11" style="1" customWidth="1"/>
    <col min="13333" max="13333" width="11.09765625" style="1" customWidth="1"/>
    <col min="13334" max="13334" width="4.59765625" style="1" customWidth="1"/>
    <col min="13335" max="13335" width="8.59765625" style="1" customWidth="1"/>
    <col min="13336" max="13336" width="2.59765625" style="1" customWidth="1"/>
    <col min="13337" max="13579" width="9" style="1"/>
    <col min="13580" max="13580" width="2.59765625" style="1" customWidth="1"/>
    <col min="13581" max="13581" width="7.09765625" style="1" customWidth="1"/>
    <col min="13582" max="13582" width="7.69921875" style="1" customWidth="1"/>
    <col min="13583" max="13583" width="6.3984375" style="1" customWidth="1"/>
    <col min="13584" max="13584" width="7.59765625" style="1" customWidth="1"/>
    <col min="13585" max="13585" width="10.59765625" style="1" customWidth="1"/>
    <col min="13586" max="13586" width="2.59765625" style="1" customWidth="1"/>
    <col min="13587" max="13587" width="7.19921875" style="1" customWidth="1"/>
    <col min="13588" max="13588" width="11" style="1" customWidth="1"/>
    <col min="13589" max="13589" width="11.09765625" style="1" customWidth="1"/>
    <col min="13590" max="13590" width="4.59765625" style="1" customWidth="1"/>
    <col min="13591" max="13591" width="8.59765625" style="1" customWidth="1"/>
    <col min="13592" max="13592" width="2.59765625" style="1" customWidth="1"/>
    <col min="13593" max="13835" width="9" style="1"/>
    <col min="13836" max="13836" width="2.59765625" style="1" customWidth="1"/>
    <col min="13837" max="13837" width="7.09765625" style="1" customWidth="1"/>
    <col min="13838" max="13838" width="7.69921875" style="1" customWidth="1"/>
    <col min="13839" max="13839" width="6.3984375" style="1" customWidth="1"/>
    <col min="13840" max="13840" width="7.59765625" style="1" customWidth="1"/>
    <col min="13841" max="13841" width="10.59765625" style="1" customWidth="1"/>
    <col min="13842" max="13842" width="2.59765625" style="1" customWidth="1"/>
    <col min="13843" max="13843" width="7.19921875" style="1" customWidth="1"/>
    <col min="13844" max="13844" width="11" style="1" customWidth="1"/>
    <col min="13845" max="13845" width="11.09765625" style="1" customWidth="1"/>
    <col min="13846" max="13846" width="4.59765625" style="1" customWidth="1"/>
    <col min="13847" max="13847" width="8.59765625" style="1" customWidth="1"/>
    <col min="13848" max="13848" width="2.59765625" style="1" customWidth="1"/>
    <col min="13849" max="14091" width="9" style="1"/>
    <col min="14092" max="14092" width="2.59765625" style="1" customWidth="1"/>
    <col min="14093" max="14093" width="7.09765625" style="1" customWidth="1"/>
    <col min="14094" max="14094" width="7.69921875" style="1" customWidth="1"/>
    <col min="14095" max="14095" width="6.3984375" style="1" customWidth="1"/>
    <col min="14096" max="14096" width="7.59765625" style="1" customWidth="1"/>
    <col min="14097" max="14097" width="10.59765625" style="1" customWidth="1"/>
    <col min="14098" max="14098" width="2.59765625" style="1" customWidth="1"/>
    <col min="14099" max="14099" width="7.19921875" style="1" customWidth="1"/>
    <col min="14100" max="14100" width="11" style="1" customWidth="1"/>
    <col min="14101" max="14101" width="11.09765625" style="1" customWidth="1"/>
    <col min="14102" max="14102" width="4.59765625" style="1" customWidth="1"/>
    <col min="14103" max="14103" width="8.59765625" style="1" customWidth="1"/>
    <col min="14104" max="14104" width="2.59765625" style="1" customWidth="1"/>
    <col min="14105" max="14347" width="9" style="1"/>
    <col min="14348" max="14348" width="2.59765625" style="1" customWidth="1"/>
    <col min="14349" max="14349" width="7.09765625" style="1" customWidth="1"/>
    <col min="14350" max="14350" width="7.69921875" style="1" customWidth="1"/>
    <col min="14351" max="14351" width="6.3984375" style="1" customWidth="1"/>
    <col min="14352" max="14352" width="7.59765625" style="1" customWidth="1"/>
    <col min="14353" max="14353" width="10.59765625" style="1" customWidth="1"/>
    <col min="14354" max="14354" width="2.59765625" style="1" customWidth="1"/>
    <col min="14355" max="14355" width="7.19921875" style="1" customWidth="1"/>
    <col min="14356" max="14356" width="11" style="1" customWidth="1"/>
    <col min="14357" max="14357" width="11.09765625" style="1" customWidth="1"/>
    <col min="14358" max="14358" width="4.59765625" style="1" customWidth="1"/>
    <col min="14359" max="14359" width="8.59765625" style="1" customWidth="1"/>
    <col min="14360" max="14360" width="2.59765625" style="1" customWidth="1"/>
    <col min="14361" max="14603" width="9" style="1"/>
    <col min="14604" max="14604" width="2.59765625" style="1" customWidth="1"/>
    <col min="14605" max="14605" width="7.09765625" style="1" customWidth="1"/>
    <col min="14606" max="14606" width="7.69921875" style="1" customWidth="1"/>
    <col min="14607" max="14607" width="6.3984375" style="1" customWidth="1"/>
    <col min="14608" max="14608" width="7.59765625" style="1" customWidth="1"/>
    <col min="14609" max="14609" width="10.59765625" style="1" customWidth="1"/>
    <col min="14610" max="14610" width="2.59765625" style="1" customWidth="1"/>
    <col min="14611" max="14611" width="7.19921875" style="1" customWidth="1"/>
    <col min="14612" max="14612" width="11" style="1" customWidth="1"/>
    <col min="14613" max="14613" width="11.09765625" style="1" customWidth="1"/>
    <col min="14614" max="14614" width="4.59765625" style="1" customWidth="1"/>
    <col min="14615" max="14615" width="8.59765625" style="1" customWidth="1"/>
    <col min="14616" max="14616" width="2.59765625" style="1" customWidth="1"/>
    <col min="14617" max="14859" width="9" style="1"/>
    <col min="14860" max="14860" width="2.59765625" style="1" customWidth="1"/>
    <col min="14861" max="14861" width="7.09765625" style="1" customWidth="1"/>
    <col min="14862" max="14862" width="7.69921875" style="1" customWidth="1"/>
    <col min="14863" max="14863" width="6.3984375" style="1" customWidth="1"/>
    <col min="14864" max="14864" width="7.59765625" style="1" customWidth="1"/>
    <col min="14865" max="14865" width="10.59765625" style="1" customWidth="1"/>
    <col min="14866" max="14866" width="2.59765625" style="1" customWidth="1"/>
    <col min="14867" max="14867" width="7.19921875" style="1" customWidth="1"/>
    <col min="14868" max="14868" width="11" style="1" customWidth="1"/>
    <col min="14869" max="14869" width="11.09765625" style="1" customWidth="1"/>
    <col min="14870" max="14870" width="4.59765625" style="1" customWidth="1"/>
    <col min="14871" max="14871" width="8.59765625" style="1" customWidth="1"/>
    <col min="14872" max="14872" width="2.59765625" style="1" customWidth="1"/>
    <col min="14873" max="15115" width="9" style="1"/>
    <col min="15116" max="15116" width="2.59765625" style="1" customWidth="1"/>
    <col min="15117" max="15117" width="7.09765625" style="1" customWidth="1"/>
    <col min="15118" max="15118" width="7.69921875" style="1" customWidth="1"/>
    <col min="15119" max="15119" width="6.3984375" style="1" customWidth="1"/>
    <col min="15120" max="15120" width="7.59765625" style="1" customWidth="1"/>
    <col min="15121" max="15121" width="10.59765625" style="1" customWidth="1"/>
    <col min="15122" max="15122" width="2.59765625" style="1" customWidth="1"/>
    <col min="15123" max="15123" width="7.19921875" style="1" customWidth="1"/>
    <col min="15124" max="15124" width="11" style="1" customWidth="1"/>
    <col min="15125" max="15125" width="11.09765625" style="1" customWidth="1"/>
    <col min="15126" max="15126" width="4.59765625" style="1" customWidth="1"/>
    <col min="15127" max="15127" width="8.59765625" style="1" customWidth="1"/>
    <col min="15128" max="15128" width="2.59765625" style="1" customWidth="1"/>
    <col min="15129" max="15371" width="9" style="1"/>
    <col min="15372" max="15372" width="2.59765625" style="1" customWidth="1"/>
    <col min="15373" max="15373" width="7.09765625" style="1" customWidth="1"/>
    <col min="15374" max="15374" width="7.69921875" style="1" customWidth="1"/>
    <col min="15375" max="15375" width="6.3984375" style="1" customWidth="1"/>
    <col min="15376" max="15376" width="7.59765625" style="1" customWidth="1"/>
    <col min="15377" max="15377" width="10.59765625" style="1" customWidth="1"/>
    <col min="15378" max="15378" width="2.59765625" style="1" customWidth="1"/>
    <col min="15379" max="15379" width="7.19921875" style="1" customWidth="1"/>
    <col min="15380" max="15380" width="11" style="1" customWidth="1"/>
    <col min="15381" max="15381" width="11.09765625" style="1" customWidth="1"/>
    <col min="15382" max="15382" width="4.59765625" style="1" customWidth="1"/>
    <col min="15383" max="15383" width="8.59765625" style="1" customWidth="1"/>
    <col min="15384" max="15384" width="2.59765625" style="1" customWidth="1"/>
    <col min="15385" max="15627" width="9" style="1"/>
    <col min="15628" max="15628" width="2.59765625" style="1" customWidth="1"/>
    <col min="15629" max="15629" width="7.09765625" style="1" customWidth="1"/>
    <col min="15630" max="15630" width="7.69921875" style="1" customWidth="1"/>
    <col min="15631" max="15631" width="6.3984375" style="1" customWidth="1"/>
    <col min="15632" max="15632" width="7.59765625" style="1" customWidth="1"/>
    <col min="15633" max="15633" width="10.59765625" style="1" customWidth="1"/>
    <col min="15634" max="15634" width="2.59765625" style="1" customWidth="1"/>
    <col min="15635" max="15635" width="7.19921875" style="1" customWidth="1"/>
    <col min="15636" max="15636" width="11" style="1" customWidth="1"/>
    <col min="15637" max="15637" width="11.09765625" style="1" customWidth="1"/>
    <col min="15638" max="15638" width="4.59765625" style="1" customWidth="1"/>
    <col min="15639" max="15639" width="8.59765625" style="1" customWidth="1"/>
    <col min="15640" max="15640" width="2.59765625" style="1" customWidth="1"/>
    <col min="15641" max="15883" width="9" style="1"/>
    <col min="15884" max="15884" width="2.59765625" style="1" customWidth="1"/>
    <col min="15885" max="15885" width="7.09765625" style="1" customWidth="1"/>
    <col min="15886" max="15886" width="7.69921875" style="1" customWidth="1"/>
    <col min="15887" max="15887" width="6.3984375" style="1" customWidth="1"/>
    <col min="15888" max="15888" width="7.59765625" style="1" customWidth="1"/>
    <col min="15889" max="15889" width="10.59765625" style="1" customWidth="1"/>
    <col min="15890" max="15890" width="2.59765625" style="1" customWidth="1"/>
    <col min="15891" max="15891" width="7.19921875" style="1" customWidth="1"/>
    <col min="15892" max="15892" width="11" style="1" customWidth="1"/>
    <col min="15893" max="15893" width="11.09765625" style="1" customWidth="1"/>
    <col min="15894" max="15894" width="4.59765625" style="1" customWidth="1"/>
    <col min="15895" max="15895" width="8.59765625" style="1" customWidth="1"/>
    <col min="15896" max="15896" width="2.59765625" style="1" customWidth="1"/>
    <col min="15897" max="16139" width="9" style="1"/>
    <col min="16140" max="16140" width="2.59765625" style="1" customWidth="1"/>
    <col min="16141" max="16141" width="7.09765625" style="1" customWidth="1"/>
    <col min="16142" max="16142" width="7.69921875" style="1" customWidth="1"/>
    <col min="16143" max="16143" width="6.3984375" style="1" customWidth="1"/>
    <col min="16144" max="16144" width="7.59765625" style="1" customWidth="1"/>
    <col min="16145" max="16145" width="10.59765625" style="1" customWidth="1"/>
    <col min="16146" max="16146" width="2.59765625" style="1" customWidth="1"/>
    <col min="16147" max="16147" width="7.19921875" style="1" customWidth="1"/>
    <col min="16148" max="16148" width="11" style="1" customWidth="1"/>
    <col min="16149" max="16149" width="11.09765625" style="1" customWidth="1"/>
    <col min="16150" max="16150" width="4.59765625" style="1" customWidth="1"/>
    <col min="16151" max="16151" width="8.59765625" style="1" customWidth="1"/>
    <col min="16152" max="16152" width="2.59765625" style="1" customWidth="1"/>
    <col min="16153" max="16384" width="9" style="1"/>
  </cols>
  <sheetData>
    <row r="1" spans="1:28" ht="14.25" customHeight="1">
      <c r="B1" s="252"/>
      <c r="C1" s="252"/>
      <c r="D1" s="252"/>
      <c r="E1" s="252"/>
      <c r="F1" s="252"/>
      <c r="G1" s="252"/>
      <c r="H1" s="252"/>
      <c r="I1" s="252"/>
      <c r="J1" s="252"/>
      <c r="K1" s="252"/>
      <c r="L1" s="252"/>
      <c r="M1" s="252"/>
      <c r="N1" s="252"/>
      <c r="O1" s="252"/>
      <c r="P1" s="253" t="str">
        <f>"　　　年　　　月　　　日 "</f>
        <v xml:space="preserve">　　　年　　　月　　　日 </v>
      </c>
      <c r="Q1" s="253"/>
      <c r="R1" s="253"/>
      <c r="S1" s="253"/>
      <c r="T1" s="253"/>
      <c r="U1" s="253"/>
      <c r="Z1" s="254"/>
      <c r="AA1" s="255"/>
    </row>
    <row r="2" spans="1:28" ht="22.5" customHeight="1">
      <c r="A2" s="241" t="s">
        <v>0</v>
      </c>
      <c r="B2" s="241"/>
      <c r="C2" s="241"/>
      <c r="D2" s="241"/>
      <c r="E2" s="241"/>
      <c r="F2" s="241"/>
      <c r="G2" s="241"/>
      <c r="H2" s="241"/>
      <c r="I2" s="241"/>
      <c r="J2" s="241"/>
      <c r="K2" s="241"/>
      <c r="L2" s="241"/>
      <c r="M2" s="241"/>
      <c r="N2" s="241"/>
      <c r="O2" s="241"/>
      <c r="P2" s="241"/>
      <c r="Q2" s="241"/>
      <c r="R2" s="241"/>
      <c r="S2" s="241"/>
      <c r="T2" s="256" t="str">
        <f>IF(W2=1,"(案)","　　")</f>
        <v>　　</v>
      </c>
      <c r="U2" s="256"/>
      <c r="Z2" s="254"/>
      <c r="AA2" s="255"/>
      <c r="AB2" s="3"/>
    </row>
    <row r="3" spans="1:28" ht="22.5" customHeight="1" thickBot="1">
      <c r="B3" s="241" t="s">
        <v>1</v>
      </c>
      <c r="C3" s="241"/>
      <c r="D3" s="241"/>
      <c r="E3" s="241"/>
      <c r="F3" s="241"/>
      <c r="G3" s="241"/>
      <c r="H3" s="241"/>
      <c r="I3" s="241"/>
      <c r="J3" s="241"/>
      <c r="K3" s="241"/>
      <c r="L3" s="241"/>
      <c r="M3" s="241"/>
      <c r="N3" s="241"/>
      <c r="O3" s="241"/>
      <c r="P3" s="241"/>
      <c r="Q3" s="241"/>
      <c r="R3" s="241"/>
      <c r="S3" s="241"/>
      <c r="T3" s="241"/>
      <c r="U3" s="241"/>
      <c r="Z3" s="4"/>
      <c r="AA3" s="4"/>
      <c r="AB3" s="5"/>
    </row>
    <row r="4" spans="1:28" ht="21.9" customHeight="1" thickBot="1">
      <c r="B4" s="242" t="s">
        <v>2</v>
      </c>
      <c r="C4" s="180"/>
      <c r="D4" s="180"/>
      <c r="E4" s="180"/>
      <c r="F4" s="180"/>
      <c r="G4" s="180"/>
      <c r="H4" s="180"/>
      <c r="I4" s="180"/>
      <c r="J4" s="180"/>
      <c r="K4" s="180"/>
      <c r="L4" s="180"/>
      <c r="M4" s="180"/>
      <c r="N4" s="180"/>
      <c r="O4" s="180"/>
      <c r="P4" s="180"/>
      <c r="Q4" s="180"/>
      <c r="R4" s="180"/>
      <c r="S4" s="180"/>
      <c r="T4" s="180"/>
      <c r="U4" s="181"/>
      <c r="AA4" s="5"/>
      <c r="AB4" s="5"/>
    </row>
    <row r="5" spans="1:28" ht="9.9" customHeight="1">
      <c r="B5" s="182" t="s">
        <v>3</v>
      </c>
      <c r="C5" s="243"/>
      <c r="D5" s="244"/>
      <c r="E5" s="245"/>
      <c r="F5" s="245"/>
      <c r="G5" s="245"/>
      <c r="H5" s="245"/>
      <c r="I5" s="245"/>
      <c r="J5" s="245"/>
      <c r="K5" s="245"/>
      <c r="L5" s="245"/>
      <c r="M5" s="245"/>
      <c r="N5" s="245"/>
      <c r="O5" s="245"/>
      <c r="P5" s="245"/>
      <c r="Q5" s="245"/>
      <c r="R5" s="246" t="s">
        <v>4</v>
      </c>
      <c r="S5" s="246"/>
      <c r="T5" s="246"/>
      <c r="U5" s="247"/>
      <c r="AB5" s="3"/>
    </row>
    <row r="6" spans="1:28" ht="21.9" customHeight="1">
      <c r="B6" s="203"/>
      <c r="C6" s="204"/>
      <c r="D6" s="248"/>
      <c r="E6" s="249"/>
      <c r="F6" s="249"/>
      <c r="G6" s="249"/>
      <c r="H6" s="249"/>
      <c r="I6" s="249"/>
      <c r="J6" s="249"/>
      <c r="K6" s="249"/>
      <c r="L6" s="249"/>
      <c r="M6" s="249"/>
      <c r="N6" s="249"/>
      <c r="O6" s="249"/>
      <c r="P6" s="249"/>
      <c r="Q6" s="249"/>
      <c r="R6" s="250"/>
      <c r="S6" s="250"/>
      <c r="T6" s="250"/>
      <c r="U6" s="251"/>
    </row>
    <row r="7" spans="1:28" ht="9.9" customHeight="1">
      <c r="B7" s="201" t="s">
        <v>5</v>
      </c>
      <c r="C7" s="202"/>
      <c r="D7" s="6" t="str">
        <f>" 〒"</f>
        <v xml:space="preserve"> 〒</v>
      </c>
      <c r="E7" s="7"/>
      <c r="F7" s="8" t="s">
        <v>6</v>
      </c>
      <c r="G7" s="9"/>
      <c r="H7" s="236"/>
      <c r="I7" s="236"/>
      <c r="J7" s="236"/>
      <c r="K7" s="236"/>
      <c r="L7" s="236"/>
      <c r="M7" s="236"/>
      <c r="N7" s="236"/>
      <c r="O7" s="236"/>
      <c r="P7" s="237" t="s">
        <v>7</v>
      </c>
      <c r="Q7" s="238"/>
      <c r="R7" s="10" t="s">
        <v>8</v>
      </c>
      <c r="S7" s="125" t="s">
        <v>9</v>
      </c>
      <c r="T7" s="126"/>
      <c r="U7" s="127"/>
    </row>
    <row r="8" spans="1:28" ht="11.1" customHeight="1">
      <c r="B8" s="234"/>
      <c r="C8" s="235"/>
      <c r="D8" s="239"/>
      <c r="E8" s="138"/>
      <c r="F8" s="138"/>
      <c r="G8" s="138"/>
      <c r="H8" s="138"/>
      <c r="I8" s="138"/>
      <c r="J8" s="138"/>
      <c r="K8" s="138"/>
      <c r="L8" s="138"/>
      <c r="M8" s="138"/>
      <c r="N8" s="138"/>
      <c r="O8" s="138"/>
      <c r="P8" s="138"/>
      <c r="Q8" s="139"/>
      <c r="R8" s="11" t="s">
        <v>10</v>
      </c>
      <c r="S8" s="158"/>
      <c r="T8" s="159"/>
      <c r="U8" s="160"/>
    </row>
    <row r="9" spans="1:28" ht="11.1" customHeight="1">
      <c r="B9" s="203"/>
      <c r="C9" s="204"/>
      <c r="D9" s="240"/>
      <c r="E9" s="140"/>
      <c r="F9" s="140"/>
      <c r="G9" s="140"/>
      <c r="H9" s="140"/>
      <c r="I9" s="140"/>
      <c r="J9" s="140"/>
      <c r="K9" s="140"/>
      <c r="L9" s="140"/>
      <c r="M9" s="140"/>
      <c r="N9" s="140"/>
      <c r="O9" s="140"/>
      <c r="P9" s="140"/>
      <c r="Q9" s="141"/>
      <c r="R9" s="12" t="s">
        <v>11</v>
      </c>
      <c r="S9" s="40"/>
      <c r="T9" s="41"/>
      <c r="U9" s="42"/>
    </row>
    <row r="10" spans="1:28" ht="11.1" customHeight="1">
      <c r="B10" s="201" t="s">
        <v>12</v>
      </c>
      <c r="C10" s="202"/>
      <c r="D10" s="205" t="s">
        <v>13</v>
      </c>
      <c r="E10" s="206"/>
      <c r="F10" s="206"/>
      <c r="G10" s="207"/>
      <c r="H10" s="218" t="s">
        <v>14</v>
      </c>
      <c r="I10" s="219"/>
      <c r="J10" s="221"/>
      <c r="K10" s="221"/>
      <c r="L10" s="221"/>
      <c r="M10" s="221"/>
      <c r="N10" s="222" t="s">
        <v>15</v>
      </c>
      <c r="O10" s="223"/>
      <c r="P10" s="224" t="s">
        <v>16</v>
      </c>
      <c r="Q10" s="225"/>
      <c r="R10" s="225"/>
      <c r="S10" s="225"/>
      <c r="T10" s="225"/>
      <c r="U10" s="226"/>
    </row>
    <row r="11" spans="1:28" ht="21.9" customHeight="1" thickBot="1">
      <c r="B11" s="203"/>
      <c r="C11" s="204"/>
      <c r="D11" s="227"/>
      <c r="E11" s="228"/>
      <c r="F11" s="228"/>
      <c r="G11" s="228"/>
      <c r="H11" s="109"/>
      <c r="I11" s="220"/>
      <c r="J11" s="229"/>
      <c r="K11" s="229"/>
      <c r="L11" s="229"/>
      <c r="M11" s="229"/>
      <c r="N11" s="229"/>
      <c r="O11" s="230"/>
      <c r="P11" s="231"/>
      <c r="Q11" s="232"/>
      <c r="R11" s="232" t="str">
        <f>" -    -    "</f>
        <v xml:space="preserve"> -    -    </v>
      </c>
      <c r="S11" s="232"/>
      <c r="T11" s="232"/>
      <c r="U11" s="233"/>
      <c r="X11" s="13"/>
      <c r="Z11" s="3"/>
    </row>
    <row r="12" spans="1:28" ht="9.9" customHeight="1">
      <c r="B12" s="201" t="s">
        <v>17</v>
      </c>
      <c r="C12" s="202"/>
      <c r="D12" s="205" t="s">
        <v>18</v>
      </c>
      <c r="E12" s="206"/>
      <c r="F12" s="206"/>
      <c r="G12" s="206"/>
      <c r="H12" s="206"/>
      <c r="I12" s="206"/>
      <c r="J12" s="206"/>
      <c r="K12" s="206"/>
      <c r="L12" s="206"/>
      <c r="M12" s="206"/>
      <c r="N12" s="207"/>
      <c r="O12" s="14" t="s">
        <v>19</v>
      </c>
      <c r="P12" s="208" t="s">
        <v>20</v>
      </c>
      <c r="Q12" s="209"/>
      <c r="R12" s="209"/>
      <c r="S12" s="209"/>
      <c r="T12" s="209"/>
      <c r="U12" s="210"/>
    </row>
    <row r="13" spans="1:28" ht="21.9" customHeight="1" thickBot="1">
      <c r="B13" s="203"/>
      <c r="C13" s="204"/>
      <c r="D13" s="211" t="s">
        <v>21</v>
      </c>
      <c r="E13" s="212"/>
      <c r="F13" s="212"/>
      <c r="G13" s="212"/>
      <c r="H13" s="212"/>
      <c r="I13" s="212"/>
      <c r="J13" s="213" t="str">
        <f>"（ "&amp;IF(O13=0,"　　　",MID("男　子女　子　　　",O13*3-2,3))&amp;" ）"</f>
        <v>（ 　　　 ）</v>
      </c>
      <c r="K13" s="213"/>
      <c r="L13" s="213"/>
      <c r="M13" s="213"/>
      <c r="N13" s="214"/>
      <c r="O13" s="15"/>
      <c r="P13" s="215"/>
      <c r="Q13" s="216"/>
      <c r="R13" s="216"/>
      <c r="S13" s="216"/>
      <c r="T13" s="216"/>
      <c r="U13" s="217"/>
      <c r="X13" s="13"/>
      <c r="Z13" s="16"/>
    </row>
    <row r="14" spans="1:28" ht="24" customHeight="1" thickBot="1">
      <c r="B14" s="175" t="s">
        <v>22</v>
      </c>
      <c r="C14" s="176"/>
      <c r="D14" s="176"/>
      <c r="E14" s="176"/>
      <c r="F14" s="176"/>
      <c r="G14" s="176"/>
      <c r="H14" s="177" t="s">
        <v>23</v>
      </c>
      <c r="I14" s="178"/>
      <c r="J14" s="178"/>
      <c r="K14" s="178"/>
      <c r="L14" s="178"/>
      <c r="M14" s="178"/>
      <c r="N14" s="179"/>
      <c r="O14" s="180"/>
      <c r="P14" s="180"/>
      <c r="Q14" s="180"/>
      <c r="R14" s="180"/>
      <c r="S14" s="180"/>
      <c r="T14" s="180"/>
      <c r="U14" s="181"/>
    </row>
    <row r="15" spans="1:28" ht="9.9" customHeight="1">
      <c r="B15" s="182" t="s">
        <v>24</v>
      </c>
      <c r="C15" s="183"/>
      <c r="D15" s="186" t="s">
        <v>25</v>
      </c>
      <c r="E15" s="187"/>
      <c r="F15" s="187"/>
      <c r="G15" s="188"/>
      <c r="H15" s="189" t="s">
        <v>26</v>
      </c>
      <c r="I15" s="190"/>
      <c r="J15" s="192" t="s">
        <v>27</v>
      </c>
      <c r="K15" s="193"/>
      <c r="L15" s="193"/>
      <c r="M15" s="193"/>
      <c r="N15" s="193"/>
      <c r="O15" s="194"/>
      <c r="P15" s="182" t="s">
        <v>28</v>
      </c>
      <c r="Q15" s="195"/>
      <c r="R15" s="197"/>
      <c r="S15" s="198"/>
      <c r="T15" s="161" t="s">
        <v>29</v>
      </c>
      <c r="U15" s="162"/>
      <c r="X15" s="13"/>
      <c r="Z15" s="3"/>
    </row>
    <row r="16" spans="1:28" ht="21.9" customHeight="1" thickBot="1">
      <c r="B16" s="184"/>
      <c r="C16" s="185"/>
      <c r="D16" s="58"/>
      <c r="E16" s="58"/>
      <c r="F16" s="58"/>
      <c r="G16" s="58"/>
      <c r="H16" s="97"/>
      <c r="I16" s="191"/>
      <c r="J16" s="165"/>
      <c r="K16" s="165"/>
      <c r="L16" s="165"/>
      <c r="M16" s="165"/>
      <c r="N16" s="165"/>
      <c r="O16" s="165"/>
      <c r="P16" s="184"/>
      <c r="Q16" s="196"/>
      <c r="R16" s="199"/>
      <c r="S16" s="200"/>
      <c r="T16" s="163"/>
      <c r="U16" s="164"/>
      <c r="AA16" s="5"/>
    </row>
    <row r="17" spans="1:28" ht="9.9" customHeight="1">
      <c r="B17" s="150" t="s">
        <v>30</v>
      </c>
      <c r="C17" s="151"/>
      <c r="D17" s="166" t="s">
        <v>31</v>
      </c>
      <c r="E17" s="167"/>
      <c r="F17" s="167"/>
      <c r="G17" s="167"/>
      <c r="H17" s="168" t="s">
        <v>32</v>
      </c>
      <c r="I17" s="169"/>
      <c r="J17" s="17" t="str">
        <f>" 〒"</f>
        <v xml:space="preserve"> 〒</v>
      </c>
      <c r="K17" s="170"/>
      <c r="L17" s="170"/>
      <c r="M17" s="18" t="s">
        <v>33</v>
      </c>
      <c r="N17" s="17"/>
      <c r="O17" s="170"/>
      <c r="P17" s="170"/>
      <c r="Q17" s="171"/>
      <c r="R17" s="19" t="s">
        <v>34</v>
      </c>
      <c r="S17" s="172" t="s">
        <v>9</v>
      </c>
      <c r="T17" s="173"/>
      <c r="U17" s="174"/>
      <c r="Z17" s="1"/>
      <c r="AB17" s="3"/>
    </row>
    <row r="18" spans="1:28" ht="11.1" customHeight="1">
      <c r="B18" s="150"/>
      <c r="C18" s="151"/>
      <c r="D18" s="128"/>
      <c r="E18" s="129"/>
      <c r="F18" s="129"/>
      <c r="G18" s="130"/>
      <c r="H18" s="134"/>
      <c r="I18" s="135"/>
      <c r="J18" s="138"/>
      <c r="K18" s="138"/>
      <c r="L18" s="138"/>
      <c r="M18" s="138"/>
      <c r="N18" s="138"/>
      <c r="O18" s="138"/>
      <c r="P18" s="138"/>
      <c r="Q18" s="139"/>
      <c r="R18" s="11" t="s">
        <v>10</v>
      </c>
      <c r="S18" s="158"/>
      <c r="T18" s="159"/>
      <c r="U18" s="160"/>
      <c r="Z18" s="1"/>
      <c r="AB18" s="3"/>
    </row>
    <row r="19" spans="1:28" ht="11.1" customHeight="1">
      <c r="B19" s="152"/>
      <c r="C19" s="153"/>
      <c r="D19" s="131"/>
      <c r="E19" s="132"/>
      <c r="F19" s="132"/>
      <c r="G19" s="133"/>
      <c r="H19" s="136"/>
      <c r="I19" s="137"/>
      <c r="J19" s="140"/>
      <c r="K19" s="140"/>
      <c r="L19" s="140"/>
      <c r="M19" s="140"/>
      <c r="N19" s="140"/>
      <c r="O19" s="140"/>
      <c r="P19" s="140"/>
      <c r="Q19" s="141"/>
      <c r="R19" s="12" t="s">
        <v>11</v>
      </c>
      <c r="S19" s="40"/>
      <c r="T19" s="41"/>
      <c r="U19" s="42"/>
      <c r="X19" s="20"/>
      <c r="Y19" s="5"/>
      <c r="Z19" s="1"/>
    </row>
    <row r="20" spans="1:28" ht="9.9" customHeight="1">
      <c r="B20" s="148" t="s">
        <v>35</v>
      </c>
      <c r="C20" s="149"/>
      <c r="D20" s="154" t="s">
        <v>36</v>
      </c>
      <c r="E20" s="155"/>
      <c r="F20" s="155"/>
      <c r="G20" s="155"/>
      <c r="H20" s="156" t="s">
        <v>32</v>
      </c>
      <c r="I20" s="157"/>
      <c r="J20" s="7" t="s">
        <v>37</v>
      </c>
      <c r="K20" s="83"/>
      <c r="L20" s="83"/>
      <c r="M20" s="8" t="s">
        <v>6</v>
      </c>
      <c r="N20" s="7"/>
      <c r="O20" s="83"/>
      <c r="P20" s="83"/>
      <c r="Q20" s="84"/>
      <c r="R20" s="10" t="s">
        <v>38</v>
      </c>
      <c r="S20" s="125" t="s">
        <v>9</v>
      </c>
      <c r="T20" s="126"/>
      <c r="U20" s="127"/>
      <c r="X20" s="20"/>
      <c r="Z20" s="1"/>
    </row>
    <row r="21" spans="1:28" ht="11.1" customHeight="1">
      <c r="B21" s="150"/>
      <c r="C21" s="151"/>
      <c r="D21" s="128"/>
      <c r="E21" s="129"/>
      <c r="F21" s="129"/>
      <c r="G21" s="130"/>
      <c r="H21" s="134"/>
      <c r="I21" s="135"/>
      <c r="J21" s="138"/>
      <c r="K21" s="138"/>
      <c r="L21" s="138"/>
      <c r="M21" s="138"/>
      <c r="N21" s="138"/>
      <c r="O21" s="138"/>
      <c r="P21" s="138"/>
      <c r="Q21" s="139"/>
      <c r="R21" s="11" t="s">
        <v>10</v>
      </c>
      <c r="S21" s="142"/>
      <c r="T21" s="143"/>
      <c r="U21" s="144"/>
      <c r="X21" s="20"/>
      <c r="Z21" s="1"/>
    </row>
    <row r="22" spans="1:28" ht="11.1" customHeight="1">
      <c r="B22" s="152"/>
      <c r="C22" s="153"/>
      <c r="D22" s="131"/>
      <c r="E22" s="132"/>
      <c r="F22" s="132"/>
      <c r="G22" s="133"/>
      <c r="H22" s="136"/>
      <c r="I22" s="137"/>
      <c r="J22" s="140"/>
      <c r="K22" s="140"/>
      <c r="L22" s="140"/>
      <c r="M22" s="140"/>
      <c r="N22" s="140"/>
      <c r="O22" s="140"/>
      <c r="P22" s="140"/>
      <c r="Q22" s="141"/>
      <c r="R22" s="12" t="s">
        <v>11</v>
      </c>
      <c r="S22" s="145"/>
      <c r="T22" s="146"/>
      <c r="U22" s="147"/>
      <c r="X22" s="20"/>
      <c r="Z22" s="1"/>
    </row>
    <row r="23" spans="1:28" ht="9.9" customHeight="1">
      <c r="B23" s="148" t="s">
        <v>39</v>
      </c>
      <c r="C23" s="149"/>
      <c r="D23" s="154" t="s">
        <v>36</v>
      </c>
      <c r="E23" s="155"/>
      <c r="F23" s="155"/>
      <c r="G23" s="155"/>
      <c r="H23" s="156" t="s">
        <v>32</v>
      </c>
      <c r="I23" s="157"/>
      <c r="J23" s="7" t="s">
        <v>37</v>
      </c>
      <c r="K23" s="83"/>
      <c r="L23" s="83"/>
      <c r="M23" s="8" t="s">
        <v>6</v>
      </c>
      <c r="N23" s="7"/>
      <c r="O23" s="83"/>
      <c r="P23" s="83"/>
      <c r="Q23" s="84"/>
      <c r="R23" s="10" t="s">
        <v>40</v>
      </c>
      <c r="S23" s="125" t="s">
        <v>9</v>
      </c>
      <c r="T23" s="126"/>
      <c r="U23" s="127"/>
      <c r="X23" s="20"/>
      <c r="Z23" s="1"/>
    </row>
    <row r="24" spans="1:28" ht="11.1" customHeight="1">
      <c r="B24" s="150"/>
      <c r="C24" s="151"/>
      <c r="D24" s="128"/>
      <c r="E24" s="129"/>
      <c r="F24" s="129"/>
      <c r="G24" s="130"/>
      <c r="H24" s="134"/>
      <c r="I24" s="135"/>
      <c r="J24" s="138"/>
      <c r="K24" s="138"/>
      <c r="L24" s="138"/>
      <c r="M24" s="138"/>
      <c r="N24" s="138"/>
      <c r="O24" s="138"/>
      <c r="P24" s="138"/>
      <c r="Q24" s="139"/>
      <c r="R24" s="11" t="s">
        <v>10</v>
      </c>
      <c r="S24" s="142"/>
      <c r="T24" s="143"/>
      <c r="U24" s="144"/>
      <c r="X24" s="20"/>
      <c r="Z24" s="1"/>
    </row>
    <row r="25" spans="1:28" ht="11.1" customHeight="1">
      <c r="B25" s="152"/>
      <c r="C25" s="153"/>
      <c r="D25" s="131"/>
      <c r="E25" s="132"/>
      <c r="F25" s="132"/>
      <c r="G25" s="133"/>
      <c r="H25" s="136"/>
      <c r="I25" s="137"/>
      <c r="J25" s="140"/>
      <c r="K25" s="140"/>
      <c r="L25" s="140"/>
      <c r="M25" s="140"/>
      <c r="N25" s="140"/>
      <c r="O25" s="140"/>
      <c r="P25" s="140"/>
      <c r="Q25" s="141"/>
      <c r="R25" s="12" t="s">
        <v>11</v>
      </c>
      <c r="S25" s="145"/>
      <c r="T25" s="146"/>
      <c r="U25" s="147"/>
      <c r="X25" s="20"/>
      <c r="Z25" s="1"/>
    </row>
    <row r="26" spans="1:28" ht="11.1" customHeight="1">
      <c r="B26" s="115" t="s">
        <v>41</v>
      </c>
      <c r="C26" s="116"/>
      <c r="D26" s="116"/>
      <c r="E26" s="116"/>
      <c r="F26" s="116"/>
      <c r="G26" s="116"/>
      <c r="H26" s="116"/>
      <c r="I26" s="116"/>
      <c r="J26" s="116"/>
      <c r="K26" s="116"/>
      <c r="L26" s="116"/>
      <c r="M26" s="116"/>
      <c r="N26" s="116"/>
      <c r="O26" s="116"/>
      <c r="P26" s="116"/>
      <c r="Q26" s="116"/>
      <c r="R26" s="116"/>
      <c r="S26" s="116"/>
      <c r="T26" s="116"/>
      <c r="U26" s="117"/>
    </row>
    <row r="27" spans="1:28" ht="30" customHeight="1">
      <c r="B27" s="21" t="s">
        <v>42</v>
      </c>
      <c r="C27" s="118" t="s">
        <v>43</v>
      </c>
      <c r="D27" s="119"/>
      <c r="E27" s="119"/>
      <c r="F27" s="120"/>
      <c r="G27" s="22" t="s">
        <v>44</v>
      </c>
      <c r="H27" s="121" t="s">
        <v>45</v>
      </c>
      <c r="I27" s="119"/>
      <c r="J27" s="119"/>
      <c r="K27" s="119"/>
      <c r="L27" s="119"/>
      <c r="M27" s="119"/>
      <c r="N27" s="119"/>
      <c r="O27" s="119"/>
      <c r="P27" s="119"/>
      <c r="Q27" s="119"/>
      <c r="R27" s="23" t="s">
        <v>46</v>
      </c>
      <c r="S27" s="122" t="s">
        <v>47</v>
      </c>
      <c r="T27" s="123"/>
      <c r="U27" s="124"/>
      <c r="Z27" s="1"/>
      <c r="AA27" s="5"/>
    </row>
    <row r="28" spans="1:28" ht="9.9" customHeight="1">
      <c r="A28" s="103">
        <v>1</v>
      </c>
      <c r="B28" s="45"/>
      <c r="C28" s="47"/>
      <c r="D28" s="48"/>
      <c r="E28" s="48"/>
      <c r="F28" s="49"/>
      <c r="G28" s="53"/>
      <c r="H28" s="24" t="s">
        <v>37</v>
      </c>
      <c r="I28" s="83"/>
      <c r="J28" s="83"/>
      <c r="K28" s="8" t="s">
        <v>6</v>
      </c>
      <c r="L28" s="83"/>
      <c r="M28" s="83"/>
      <c r="N28" s="83"/>
      <c r="O28" s="83"/>
      <c r="P28" s="83"/>
      <c r="Q28" s="84"/>
      <c r="R28" s="85" t="s">
        <v>48</v>
      </c>
      <c r="S28" s="87"/>
      <c r="T28" s="88"/>
      <c r="U28" s="89"/>
      <c r="V28" s="43">
        <f>IF(C28=" "," ",A28)</f>
        <v>1</v>
      </c>
      <c r="X28" s="93"/>
      <c r="Z28" s="1"/>
    </row>
    <row r="29" spans="1:28" ht="6" customHeight="1">
      <c r="A29" s="103"/>
      <c r="B29" s="104"/>
      <c r="C29" s="105"/>
      <c r="D29" s="106"/>
      <c r="E29" s="106"/>
      <c r="F29" s="107"/>
      <c r="G29" s="108"/>
      <c r="H29" s="94"/>
      <c r="I29" s="95"/>
      <c r="J29" s="95"/>
      <c r="K29" s="95"/>
      <c r="L29" s="95"/>
      <c r="M29" s="95"/>
      <c r="N29" s="95"/>
      <c r="O29" s="95"/>
      <c r="P29" s="95"/>
      <c r="Q29" s="96"/>
      <c r="R29" s="86"/>
      <c r="S29" s="90"/>
      <c r="T29" s="91"/>
      <c r="U29" s="92"/>
      <c r="V29" s="43"/>
      <c r="X29" s="93"/>
      <c r="Z29" s="1"/>
    </row>
    <row r="30" spans="1:28" ht="15.9" customHeight="1">
      <c r="A30" s="103"/>
      <c r="B30" s="68"/>
      <c r="C30" s="72"/>
      <c r="D30" s="73"/>
      <c r="E30" s="73"/>
      <c r="F30" s="74"/>
      <c r="G30" s="76"/>
      <c r="H30" s="109"/>
      <c r="I30" s="110"/>
      <c r="J30" s="110"/>
      <c r="K30" s="110"/>
      <c r="L30" s="110"/>
      <c r="M30" s="110"/>
      <c r="N30" s="110"/>
      <c r="O30" s="110"/>
      <c r="P30" s="110"/>
      <c r="Q30" s="111"/>
      <c r="R30" s="25" t="s">
        <v>11</v>
      </c>
      <c r="S30" s="112"/>
      <c r="T30" s="113"/>
      <c r="U30" s="114"/>
      <c r="V30" s="43"/>
      <c r="X30" s="93"/>
      <c r="Z30" s="1"/>
    </row>
    <row r="31" spans="1:28" ht="9.9" customHeight="1">
      <c r="A31" s="103">
        <v>2</v>
      </c>
      <c r="B31" s="45"/>
      <c r="C31" s="47"/>
      <c r="D31" s="48"/>
      <c r="E31" s="48"/>
      <c r="F31" s="49"/>
      <c r="G31" s="53"/>
      <c r="H31" s="24" t="s">
        <v>37</v>
      </c>
      <c r="I31" s="83"/>
      <c r="J31" s="83"/>
      <c r="K31" s="8" t="s">
        <v>6</v>
      </c>
      <c r="L31" s="83"/>
      <c r="M31" s="83"/>
      <c r="N31" s="83"/>
      <c r="O31" s="83"/>
      <c r="P31" s="83"/>
      <c r="Q31" s="84"/>
      <c r="R31" s="85" t="s">
        <v>48</v>
      </c>
      <c r="S31" s="87"/>
      <c r="T31" s="88"/>
      <c r="U31" s="89"/>
      <c r="V31" s="43">
        <f>IF(C31=" "," ",A31)</f>
        <v>2</v>
      </c>
      <c r="X31" s="93"/>
      <c r="Z31" s="1"/>
    </row>
    <row r="32" spans="1:28" ht="6" customHeight="1">
      <c r="A32" s="103"/>
      <c r="B32" s="104"/>
      <c r="C32" s="105"/>
      <c r="D32" s="106"/>
      <c r="E32" s="106"/>
      <c r="F32" s="107"/>
      <c r="G32" s="108"/>
      <c r="H32" s="94"/>
      <c r="I32" s="95"/>
      <c r="J32" s="95"/>
      <c r="K32" s="95"/>
      <c r="L32" s="95"/>
      <c r="M32" s="95"/>
      <c r="N32" s="95"/>
      <c r="O32" s="95"/>
      <c r="P32" s="95"/>
      <c r="Q32" s="96"/>
      <c r="R32" s="86"/>
      <c r="S32" s="90"/>
      <c r="T32" s="91"/>
      <c r="U32" s="92"/>
      <c r="V32" s="43"/>
      <c r="X32" s="93"/>
      <c r="Z32" s="1"/>
    </row>
    <row r="33" spans="1:26" ht="15.9" customHeight="1">
      <c r="A33" s="103"/>
      <c r="B33" s="68"/>
      <c r="C33" s="72"/>
      <c r="D33" s="73"/>
      <c r="E33" s="73"/>
      <c r="F33" s="74"/>
      <c r="G33" s="76"/>
      <c r="H33" s="109"/>
      <c r="I33" s="110"/>
      <c r="J33" s="110"/>
      <c r="K33" s="110"/>
      <c r="L33" s="110"/>
      <c r="M33" s="110"/>
      <c r="N33" s="110"/>
      <c r="O33" s="110"/>
      <c r="P33" s="110"/>
      <c r="Q33" s="111"/>
      <c r="R33" s="25" t="s">
        <v>11</v>
      </c>
      <c r="S33" s="112"/>
      <c r="T33" s="113"/>
      <c r="U33" s="114"/>
      <c r="V33" s="43"/>
      <c r="X33" s="93"/>
      <c r="Z33" s="1"/>
    </row>
    <row r="34" spans="1:26" ht="9.9" customHeight="1">
      <c r="A34" s="103">
        <v>3</v>
      </c>
      <c r="B34" s="45"/>
      <c r="C34" s="47"/>
      <c r="D34" s="48"/>
      <c r="E34" s="48"/>
      <c r="F34" s="49"/>
      <c r="G34" s="53"/>
      <c r="H34" s="24" t="s">
        <v>37</v>
      </c>
      <c r="I34" s="83"/>
      <c r="J34" s="83"/>
      <c r="K34" s="8" t="s">
        <v>6</v>
      </c>
      <c r="L34" s="83"/>
      <c r="M34" s="83"/>
      <c r="N34" s="83"/>
      <c r="O34" s="83"/>
      <c r="P34" s="83"/>
      <c r="Q34" s="84"/>
      <c r="R34" s="85" t="s">
        <v>48</v>
      </c>
      <c r="S34" s="87"/>
      <c r="T34" s="88"/>
      <c r="U34" s="89"/>
      <c r="V34" s="43">
        <f>IF(C34=" "," ",A34)</f>
        <v>3</v>
      </c>
      <c r="X34" s="93"/>
      <c r="Z34" s="1"/>
    </row>
    <row r="35" spans="1:26" ht="6" customHeight="1">
      <c r="A35" s="103"/>
      <c r="B35" s="104"/>
      <c r="C35" s="105"/>
      <c r="D35" s="106"/>
      <c r="E35" s="106"/>
      <c r="F35" s="107"/>
      <c r="G35" s="108"/>
      <c r="H35" s="94"/>
      <c r="I35" s="95"/>
      <c r="J35" s="95"/>
      <c r="K35" s="95"/>
      <c r="L35" s="95"/>
      <c r="M35" s="95"/>
      <c r="N35" s="95"/>
      <c r="O35" s="95"/>
      <c r="P35" s="95"/>
      <c r="Q35" s="96"/>
      <c r="R35" s="86"/>
      <c r="S35" s="90"/>
      <c r="T35" s="91"/>
      <c r="U35" s="92"/>
      <c r="V35" s="43"/>
      <c r="X35" s="93"/>
      <c r="Z35" s="1"/>
    </row>
    <row r="36" spans="1:26" ht="15.9" customHeight="1">
      <c r="A36" s="103"/>
      <c r="B36" s="68"/>
      <c r="C36" s="72"/>
      <c r="D36" s="73"/>
      <c r="E36" s="73"/>
      <c r="F36" s="74"/>
      <c r="G36" s="76"/>
      <c r="H36" s="109"/>
      <c r="I36" s="110"/>
      <c r="J36" s="110"/>
      <c r="K36" s="110"/>
      <c r="L36" s="110"/>
      <c r="M36" s="110"/>
      <c r="N36" s="110"/>
      <c r="O36" s="110"/>
      <c r="P36" s="110"/>
      <c r="Q36" s="111"/>
      <c r="R36" s="25" t="s">
        <v>11</v>
      </c>
      <c r="S36" s="112"/>
      <c r="T36" s="113"/>
      <c r="U36" s="114"/>
      <c r="V36" s="43"/>
      <c r="X36" s="93"/>
      <c r="Z36" s="1"/>
    </row>
    <row r="37" spans="1:26" ht="9.9" customHeight="1">
      <c r="A37" s="103">
        <v>4</v>
      </c>
      <c r="B37" s="45"/>
      <c r="C37" s="47"/>
      <c r="D37" s="48"/>
      <c r="E37" s="48"/>
      <c r="F37" s="49"/>
      <c r="G37" s="53"/>
      <c r="H37" s="24" t="s">
        <v>37</v>
      </c>
      <c r="I37" s="83"/>
      <c r="J37" s="83"/>
      <c r="K37" s="8" t="s">
        <v>6</v>
      </c>
      <c r="L37" s="83"/>
      <c r="M37" s="83"/>
      <c r="N37" s="83"/>
      <c r="O37" s="83"/>
      <c r="P37" s="83"/>
      <c r="Q37" s="84"/>
      <c r="R37" s="85" t="s">
        <v>48</v>
      </c>
      <c r="S37" s="87"/>
      <c r="T37" s="88"/>
      <c r="U37" s="89"/>
      <c r="V37" s="43">
        <f>IF(C37=" "," ",A37)</f>
        <v>4</v>
      </c>
      <c r="X37" s="93"/>
      <c r="Z37" s="1"/>
    </row>
    <row r="38" spans="1:26" ht="6" customHeight="1">
      <c r="A38" s="103"/>
      <c r="B38" s="104"/>
      <c r="C38" s="105"/>
      <c r="D38" s="106"/>
      <c r="E38" s="106"/>
      <c r="F38" s="107"/>
      <c r="G38" s="108"/>
      <c r="H38" s="94"/>
      <c r="I38" s="95"/>
      <c r="J38" s="95"/>
      <c r="K38" s="95"/>
      <c r="L38" s="95"/>
      <c r="M38" s="95"/>
      <c r="N38" s="95"/>
      <c r="O38" s="95"/>
      <c r="P38" s="95"/>
      <c r="Q38" s="96"/>
      <c r="R38" s="86"/>
      <c r="S38" s="90"/>
      <c r="T38" s="91"/>
      <c r="U38" s="92"/>
      <c r="V38" s="43"/>
      <c r="X38" s="93"/>
      <c r="Z38" s="1"/>
    </row>
    <row r="39" spans="1:26" ht="15.9" customHeight="1">
      <c r="A39" s="103"/>
      <c r="B39" s="68"/>
      <c r="C39" s="72"/>
      <c r="D39" s="73"/>
      <c r="E39" s="73"/>
      <c r="F39" s="74"/>
      <c r="G39" s="76"/>
      <c r="H39" s="109"/>
      <c r="I39" s="110"/>
      <c r="J39" s="110"/>
      <c r="K39" s="110"/>
      <c r="L39" s="110"/>
      <c r="M39" s="110"/>
      <c r="N39" s="110"/>
      <c r="O39" s="110"/>
      <c r="P39" s="110"/>
      <c r="Q39" s="111"/>
      <c r="R39" s="25" t="s">
        <v>11</v>
      </c>
      <c r="S39" s="112"/>
      <c r="T39" s="113"/>
      <c r="U39" s="114"/>
      <c r="V39" s="43"/>
      <c r="X39" s="93"/>
      <c r="Z39" s="1"/>
    </row>
    <row r="40" spans="1:26" ht="9.9" customHeight="1">
      <c r="A40" s="103">
        <v>5</v>
      </c>
      <c r="B40" s="45"/>
      <c r="C40" s="47"/>
      <c r="D40" s="48"/>
      <c r="E40" s="48"/>
      <c r="F40" s="49"/>
      <c r="G40" s="53"/>
      <c r="H40" s="24" t="s">
        <v>37</v>
      </c>
      <c r="I40" s="83"/>
      <c r="J40" s="83"/>
      <c r="K40" s="8" t="s">
        <v>6</v>
      </c>
      <c r="L40" s="83"/>
      <c r="M40" s="83"/>
      <c r="N40" s="83"/>
      <c r="O40" s="83"/>
      <c r="P40" s="83"/>
      <c r="Q40" s="84"/>
      <c r="R40" s="85" t="s">
        <v>48</v>
      </c>
      <c r="S40" s="87"/>
      <c r="T40" s="88"/>
      <c r="U40" s="89"/>
      <c r="V40" s="43">
        <f>IF(C40=" "," ",A40)</f>
        <v>5</v>
      </c>
      <c r="X40" s="93"/>
      <c r="Z40" s="1"/>
    </row>
    <row r="41" spans="1:26" ht="6" customHeight="1">
      <c r="A41" s="103"/>
      <c r="B41" s="104"/>
      <c r="C41" s="105"/>
      <c r="D41" s="106"/>
      <c r="E41" s="106"/>
      <c r="F41" s="107"/>
      <c r="G41" s="108"/>
      <c r="H41" s="94"/>
      <c r="I41" s="95"/>
      <c r="J41" s="95"/>
      <c r="K41" s="95"/>
      <c r="L41" s="95"/>
      <c r="M41" s="95"/>
      <c r="N41" s="95"/>
      <c r="O41" s="95"/>
      <c r="P41" s="95"/>
      <c r="Q41" s="96"/>
      <c r="R41" s="86"/>
      <c r="S41" s="90"/>
      <c r="T41" s="91"/>
      <c r="U41" s="92"/>
      <c r="V41" s="43"/>
      <c r="X41" s="93"/>
      <c r="Z41" s="1"/>
    </row>
    <row r="42" spans="1:26" ht="15.9" customHeight="1">
      <c r="A42" s="103"/>
      <c r="B42" s="68"/>
      <c r="C42" s="72"/>
      <c r="D42" s="73"/>
      <c r="E42" s="73"/>
      <c r="F42" s="74"/>
      <c r="G42" s="76"/>
      <c r="H42" s="109"/>
      <c r="I42" s="110"/>
      <c r="J42" s="110"/>
      <c r="K42" s="110"/>
      <c r="L42" s="110"/>
      <c r="M42" s="110"/>
      <c r="N42" s="110"/>
      <c r="O42" s="110"/>
      <c r="P42" s="110"/>
      <c r="Q42" s="111"/>
      <c r="R42" s="25" t="s">
        <v>11</v>
      </c>
      <c r="S42" s="112"/>
      <c r="T42" s="113"/>
      <c r="U42" s="114"/>
      <c r="V42" s="43"/>
      <c r="X42" s="93"/>
      <c r="Z42" s="1"/>
    </row>
    <row r="43" spans="1:26" ht="9.9" customHeight="1">
      <c r="A43" s="103">
        <v>6</v>
      </c>
      <c r="B43" s="45"/>
      <c r="C43" s="47"/>
      <c r="D43" s="48"/>
      <c r="E43" s="48"/>
      <c r="F43" s="49"/>
      <c r="G43" s="53"/>
      <c r="H43" s="24" t="s">
        <v>37</v>
      </c>
      <c r="I43" s="83"/>
      <c r="J43" s="83"/>
      <c r="K43" s="8" t="s">
        <v>6</v>
      </c>
      <c r="L43" s="83"/>
      <c r="M43" s="83"/>
      <c r="N43" s="83"/>
      <c r="O43" s="83"/>
      <c r="P43" s="83"/>
      <c r="Q43" s="84"/>
      <c r="R43" s="85" t="s">
        <v>48</v>
      </c>
      <c r="S43" s="87"/>
      <c r="T43" s="88"/>
      <c r="U43" s="89"/>
      <c r="V43" s="43">
        <f>IF(C43=" "," ",A43)</f>
        <v>6</v>
      </c>
      <c r="X43" s="93"/>
      <c r="Z43" s="1"/>
    </row>
    <row r="44" spans="1:26" ht="6" customHeight="1">
      <c r="A44" s="103"/>
      <c r="B44" s="104"/>
      <c r="C44" s="105"/>
      <c r="D44" s="106"/>
      <c r="E44" s="106"/>
      <c r="F44" s="107"/>
      <c r="G44" s="108"/>
      <c r="H44" s="94"/>
      <c r="I44" s="95"/>
      <c r="J44" s="95"/>
      <c r="K44" s="95"/>
      <c r="L44" s="95"/>
      <c r="M44" s="95"/>
      <c r="N44" s="95"/>
      <c r="O44" s="95"/>
      <c r="P44" s="95"/>
      <c r="Q44" s="96"/>
      <c r="R44" s="86"/>
      <c r="S44" s="90"/>
      <c r="T44" s="91"/>
      <c r="U44" s="92"/>
      <c r="V44" s="43"/>
      <c r="X44" s="93"/>
      <c r="Z44" s="1"/>
    </row>
    <row r="45" spans="1:26" ht="15.9" customHeight="1">
      <c r="A45" s="103"/>
      <c r="B45" s="68"/>
      <c r="C45" s="72"/>
      <c r="D45" s="73"/>
      <c r="E45" s="73"/>
      <c r="F45" s="74"/>
      <c r="G45" s="76"/>
      <c r="H45" s="109"/>
      <c r="I45" s="110"/>
      <c r="J45" s="110"/>
      <c r="K45" s="110"/>
      <c r="L45" s="110"/>
      <c r="M45" s="110"/>
      <c r="N45" s="110"/>
      <c r="O45" s="110"/>
      <c r="P45" s="110"/>
      <c r="Q45" s="111"/>
      <c r="R45" s="25" t="s">
        <v>11</v>
      </c>
      <c r="S45" s="112"/>
      <c r="T45" s="113"/>
      <c r="U45" s="114"/>
      <c r="V45" s="43"/>
      <c r="X45" s="93"/>
      <c r="Z45" s="1"/>
    </row>
    <row r="46" spans="1:26" ht="9.9" customHeight="1">
      <c r="A46" s="103">
        <v>7</v>
      </c>
      <c r="B46" s="45"/>
      <c r="C46" s="47"/>
      <c r="D46" s="48"/>
      <c r="E46" s="48"/>
      <c r="F46" s="49"/>
      <c r="G46" s="53"/>
      <c r="H46" s="24" t="s">
        <v>37</v>
      </c>
      <c r="I46" s="83"/>
      <c r="J46" s="83"/>
      <c r="K46" s="8" t="s">
        <v>6</v>
      </c>
      <c r="L46" s="83"/>
      <c r="M46" s="83"/>
      <c r="N46" s="83"/>
      <c r="O46" s="83"/>
      <c r="P46" s="83"/>
      <c r="Q46" s="84"/>
      <c r="R46" s="85" t="s">
        <v>48</v>
      </c>
      <c r="S46" s="87"/>
      <c r="T46" s="88"/>
      <c r="U46" s="89"/>
      <c r="V46" s="43">
        <f>IF(C46=" "," ",A46)</f>
        <v>7</v>
      </c>
      <c r="X46" s="93"/>
      <c r="Z46" s="1"/>
    </row>
    <row r="47" spans="1:26" ht="6" customHeight="1">
      <c r="A47" s="103"/>
      <c r="B47" s="104"/>
      <c r="C47" s="105"/>
      <c r="D47" s="106"/>
      <c r="E47" s="106"/>
      <c r="F47" s="107"/>
      <c r="G47" s="108"/>
      <c r="H47" s="94"/>
      <c r="I47" s="95"/>
      <c r="J47" s="95"/>
      <c r="K47" s="95"/>
      <c r="L47" s="95"/>
      <c r="M47" s="95"/>
      <c r="N47" s="95"/>
      <c r="O47" s="95"/>
      <c r="P47" s="95"/>
      <c r="Q47" s="96"/>
      <c r="R47" s="86"/>
      <c r="S47" s="90"/>
      <c r="T47" s="91"/>
      <c r="U47" s="92"/>
      <c r="V47" s="43"/>
      <c r="X47" s="93"/>
      <c r="Z47" s="1"/>
    </row>
    <row r="48" spans="1:26" ht="15.9" customHeight="1">
      <c r="A48" s="103"/>
      <c r="B48" s="68"/>
      <c r="C48" s="72"/>
      <c r="D48" s="73"/>
      <c r="E48" s="73"/>
      <c r="F48" s="74"/>
      <c r="G48" s="76"/>
      <c r="H48" s="109"/>
      <c r="I48" s="110"/>
      <c r="J48" s="110"/>
      <c r="K48" s="110"/>
      <c r="L48" s="110"/>
      <c r="M48" s="110"/>
      <c r="N48" s="110"/>
      <c r="O48" s="110"/>
      <c r="P48" s="110"/>
      <c r="Q48" s="111"/>
      <c r="R48" s="25" t="s">
        <v>11</v>
      </c>
      <c r="S48" s="112"/>
      <c r="T48" s="113"/>
      <c r="U48" s="114"/>
      <c r="V48" s="43"/>
      <c r="X48" s="93"/>
      <c r="Z48" s="1"/>
    </row>
    <row r="49" spans="1:27" ht="9.9" customHeight="1">
      <c r="A49" s="103">
        <v>8</v>
      </c>
      <c r="B49" s="45"/>
      <c r="C49" s="47"/>
      <c r="D49" s="48"/>
      <c r="E49" s="48"/>
      <c r="F49" s="49"/>
      <c r="G49" s="53"/>
      <c r="H49" s="24" t="s">
        <v>37</v>
      </c>
      <c r="I49" s="83"/>
      <c r="J49" s="83"/>
      <c r="K49" s="8" t="s">
        <v>6</v>
      </c>
      <c r="L49" s="83"/>
      <c r="M49" s="83"/>
      <c r="N49" s="83"/>
      <c r="O49" s="83"/>
      <c r="P49" s="83"/>
      <c r="Q49" s="84"/>
      <c r="R49" s="85" t="s">
        <v>48</v>
      </c>
      <c r="S49" s="87"/>
      <c r="T49" s="88"/>
      <c r="U49" s="89"/>
      <c r="V49" s="43">
        <f>IF(C49=" "," ",A49)</f>
        <v>8</v>
      </c>
      <c r="X49" s="93"/>
      <c r="Z49" s="1"/>
    </row>
    <row r="50" spans="1:27" ht="6" customHeight="1">
      <c r="A50" s="103"/>
      <c r="B50" s="104"/>
      <c r="C50" s="105"/>
      <c r="D50" s="106"/>
      <c r="E50" s="106"/>
      <c r="F50" s="107"/>
      <c r="G50" s="108"/>
      <c r="H50" s="94"/>
      <c r="I50" s="95"/>
      <c r="J50" s="95"/>
      <c r="K50" s="95"/>
      <c r="L50" s="95"/>
      <c r="M50" s="95"/>
      <c r="N50" s="95"/>
      <c r="O50" s="95"/>
      <c r="P50" s="95"/>
      <c r="Q50" s="96"/>
      <c r="R50" s="86"/>
      <c r="S50" s="90"/>
      <c r="T50" s="91"/>
      <c r="U50" s="92"/>
      <c r="V50" s="43"/>
      <c r="X50" s="93"/>
      <c r="Z50" s="1"/>
    </row>
    <row r="51" spans="1:27" ht="15.9" customHeight="1">
      <c r="A51" s="103"/>
      <c r="B51" s="68"/>
      <c r="C51" s="72"/>
      <c r="D51" s="73"/>
      <c r="E51" s="73"/>
      <c r="F51" s="74"/>
      <c r="G51" s="76"/>
      <c r="H51" s="109"/>
      <c r="I51" s="110"/>
      <c r="J51" s="110"/>
      <c r="K51" s="110"/>
      <c r="L51" s="110"/>
      <c r="M51" s="110"/>
      <c r="N51" s="110"/>
      <c r="O51" s="110"/>
      <c r="P51" s="110"/>
      <c r="Q51" s="111"/>
      <c r="R51" s="25" t="s">
        <v>11</v>
      </c>
      <c r="S51" s="112"/>
      <c r="T51" s="113"/>
      <c r="U51" s="114"/>
      <c r="V51" s="43"/>
      <c r="X51" s="93"/>
      <c r="Z51" s="1"/>
    </row>
    <row r="52" spans="1:27" ht="9.9" customHeight="1">
      <c r="A52" s="103">
        <v>9</v>
      </c>
      <c r="B52" s="45"/>
      <c r="C52" s="47"/>
      <c r="D52" s="48"/>
      <c r="E52" s="48"/>
      <c r="F52" s="49"/>
      <c r="G52" s="53"/>
      <c r="H52" s="24" t="s">
        <v>37</v>
      </c>
      <c r="I52" s="83"/>
      <c r="J52" s="83"/>
      <c r="K52" s="8" t="s">
        <v>6</v>
      </c>
      <c r="L52" s="83"/>
      <c r="M52" s="83"/>
      <c r="N52" s="83"/>
      <c r="O52" s="83"/>
      <c r="P52" s="83"/>
      <c r="Q52" s="84"/>
      <c r="R52" s="85" t="s">
        <v>48</v>
      </c>
      <c r="S52" s="87"/>
      <c r="T52" s="88"/>
      <c r="U52" s="89"/>
      <c r="V52" s="43">
        <f>IF(C52=" "," ",A52)</f>
        <v>9</v>
      </c>
      <c r="X52" s="93"/>
      <c r="Z52" s="1"/>
    </row>
    <row r="53" spans="1:27" ht="6" customHeight="1">
      <c r="A53" s="103"/>
      <c r="B53" s="104"/>
      <c r="C53" s="105"/>
      <c r="D53" s="106"/>
      <c r="E53" s="106"/>
      <c r="F53" s="107"/>
      <c r="G53" s="108"/>
      <c r="H53" s="94"/>
      <c r="I53" s="95"/>
      <c r="J53" s="95"/>
      <c r="K53" s="95"/>
      <c r="L53" s="95"/>
      <c r="M53" s="95"/>
      <c r="N53" s="95"/>
      <c r="O53" s="95"/>
      <c r="P53" s="95"/>
      <c r="Q53" s="96"/>
      <c r="R53" s="86"/>
      <c r="S53" s="90"/>
      <c r="T53" s="91"/>
      <c r="U53" s="92"/>
      <c r="V53" s="43"/>
      <c r="X53" s="93"/>
      <c r="Z53" s="1"/>
    </row>
    <row r="54" spans="1:27" ht="15.9" customHeight="1">
      <c r="A54" s="103"/>
      <c r="B54" s="68"/>
      <c r="C54" s="72"/>
      <c r="D54" s="73"/>
      <c r="E54" s="73"/>
      <c r="F54" s="74"/>
      <c r="G54" s="76"/>
      <c r="H54" s="109"/>
      <c r="I54" s="110"/>
      <c r="J54" s="110"/>
      <c r="K54" s="110"/>
      <c r="L54" s="110"/>
      <c r="M54" s="110"/>
      <c r="N54" s="110"/>
      <c r="O54" s="110"/>
      <c r="P54" s="110"/>
      <c r="Q54" s="111"/>
      <c r="R54" s="25" t="s">
        <v>11</v>
      </c>
      <c r="S54" s="112"/>
      <c r="T54" s="113"/>
      <c r="U54" s="114"/>
      <c r="V54" s="43"/>
      <c r="X54" s="93"/>
      <c r="Z54" s="1"/>
    </row>
    <row r="55" spans="1:27" ht="9.9" customHeight="1">
      <c r="A55" s="103">
        <v>10</v>
      </c>
      <c r="B55" s="45"/>
      <c r="C55" s="47"/>
      <c r="D55" s="48"/>
      <c r="E55" s="48"/>
      <c r="F55" s="49"/>
      <c r="G55" s="53"/>
      <c r="H55" s="24" t="s">
        <v>37</v>
      </c>
      <c r="I55" s="83"/>
      <c r="J55" s="83"/>
      <c r="K55" s="8" t="s">
        <v>6</v>
      </c>
      <c r="L55" s="83"/>
      <c r="M55" s="83"/>
      <c r="N55" s="83"/>
      <c r="O55" s="83"/>
      <c r="P55" s="83"/>
      <c r="Q55" s="84"/>
      <c r="R55" s="85" t="s">
        <v>48</v>
      </c>
      <c r="S55" s="87"/>
      <c r="T55" s="88"/>
      <c r="U55" s="89"/>
      <c r="V55" s="43">
        <f>IF(C55=" "," ",A55)</f>
        <v>10</v>
      </c>
      <c r="X55" s="93"/>
      <c r="Z55" s="1"/>
    </row>
    <row r="56" spans="1:27" ht="6" customHeight="1">
      <c r="A56" s="103"/>
      <c r="B56" s="104"/>
      <c r="C56" s="105"/>
      <c r="D56" s="106"/>
      <c r="E56" s="106"/>
      <c r="F56" s="107"/>
      <c r="G56" s="108"/>
      <c r="H56" s="94"/>
      <c r="I56" s="95"/>
      <c r="J56" s="95"/>
      <c r="K56" s="95"/>
      <c r="L56" s="95"/>
      <c r="M56" s="95"/>
      <c r="N56" s="95"/>
      <c r="O56" s="95"/>
      <c r="P56" s="95"/>
      <c r="Q56" s="96"/>
      <c r="R56" s="86"/>
      <c r="S56" s="90"/>
      <c r="T56" s="91"/>
      <c r="U56" s="92"/>
      <c r="V56" s="43"/>
      <c r="X56" s="93"/>
      <c r="Z56" s="1"/>
    </row>
    <row r="57" spans="1:27" ht="15.9" customHeight="1">
      <c r="A57" s="103"/>
      <c r="B57" s="68"/>
      <c r="C57" s="72"/>
      <c r="D57" s="73"/>
      <c r="E57" s="73"/>
      <c r="F57" s="74"/>
      <c r="G57" s="76"/>
      <c r="H57" s="109"/>
      <c r="I57" s="110"/>
      <c r="J57" s="110"/>
      <c r="K57" s="110"/>
      <c r="L57" s="110"/>
      <c r="M57" s="110"/>
      <c r="N57" s="110"/>
      <c r="O57" s="110"/>
      <c r="P57" s="110"/>
      <c r="Q57" s="111"/>
      <c r="R57" s="25" t="s">
        <v>11</v>
      </c>
      <c r="S57" s="112"/>
      <c r="T57" s="113"/>
      <c r="U57" s="114"/>
      <c r="V57" s="43"/>
      <c r="X57" s="93"/>
      <c r="Z57" s="1"/>
    </row>
    <row r="58" spans="1:27" ht="9.9" customHeight="1">
      <c r="A58" s="103">
        <v>11</v>
      </c>
      <c r="B58" s="45"/>
      <c r="C58" s="47"/>
      <c r="D58" s="48"/>
      <c r="E58" s="48"/>
      <c r="F58" s="49"/>
      <c r="G58" s="53"/>
      <c r="H58" s="24" t="s">
        <v>37</v>
      </c>
      <c r="I58" s="83"/>
      <c r="J58" s="83"/>
      <c r="K58" s="8" t="s">
        <v>6</v>
      </c>
      <c r="L58" s="83"/>
      <c r="M58" s="83"/>
      <c r="N58" s="83"/>
      <c r="O58" s="83"/>
      <c r="P58" s="83"/>
      <c r="Q58" s="84"/>
      <c r="R58" s="85" t="s">
        <v>48</v>
      </c>
      <c r="S58" s="87"/>
      <c r="T58" s="88"/>
      <c r="U58" s="89"/>
      <c r="V58" s="43">
        <f>IF(C58=" "," ",A58)</f>
        <v>11</v>
      </c>
      <c r="X58" s="93"/>
      <c r="Z58" s="1"/>
    </row>
    <row r="59" spans="1:27" ht="6" customHeight="1">
      <c r="A59" s="103"/>
      <c r="B59" s="104"/>
      <c r="C59" s="105"/>
      <c r="D59" s="106"/>
      <c r="E59" s="106"/>
      <c r="F59" s="107"/>
      <c r="G59" s="108"/>
      <c r="H59" s="94"/>
      <c r="I59" s="95"/>
      <c r="J59" s="95"/>
      <c r="K59" s="95"/>
      <c r="L59" s="95"/>
      <c r="M59" s="95"/>
      <c r="N59" s="95"/>
      <c r="O59" s="95"/>
      <c r="P59" s="95"/>
      <c r="Q59" s="96"/>
      <c r="R59" s="86"/>
      <c r="S59" s="90"/>
      <c r="T59" s="91"/>
      <c r="U59" s="92"/>
      <c r="V59" s="43"/>
      <c r="X59" s="93"/>
      <c r="Z59" s="1"/>
    </row>
    <row r="60" spans="1:27" ht="15.9" customHeight="1">
      <c r="A60" s="103"/>
      <c r="B60" s="68"/>
      <c r="C60" s="72"/>
      <c r="D60" s="73"/>
      <c r="E60" s="73"/>
      <c r="F60" s="74"/>
      <c r="G60" s="76"/>
      <c r="H60" s="109"/>
      <c r="I60" s="110"/>
      <c r="J60" s="110"/>
      <c r="K60" s="110"/>
      <c r="L60" s="110"/>
      <c r="M60" s="110"/>
      <c r="N60" s="110"/>
      <c r="O60" s="110"/>
      <c r="P60" s="110"/>
      <c r="Q60" s="111"/>
      <c r="R60" s="25" t="s">
        <v>11</v>
      </c>
      <c r="S60" s="112"/>
      <c r="T60" s="113"/>
      <c r="U60" s="114"/>
      <c r="V60" s="43"/>
      <c r="X60" s="93"/>
      <c r="Z60" s="1"/>
    </row>
    <row r="61" spans="1:27" ht="9.9" customHeight="1">
      <c r="A61" s="103">
        <v>12</v>
      </c>
      <c r="B61" s="45"/>
      <c r="C61" s="47"/>
      <c r="D61" s="48"/>
      <c r="E61" s="48"/>
      <c r="F61" s="49"/>
      <c r="G61" s="53"/>
      <c r="H61" s="24" t="s">
        <v>37</v>
      </c>
      <c r="I61" s="83"/>
      <c r="J61" s="83"/>
      <c r="K61" s="8" t="s">
        <v>6</v>
      </c>
      <c r="L61" s="83"/>
      <c r="M61" s="83"/>
      <c r="N61" s="83"/>
      <c r="O61" s="83"/>
      <c r="P61" s="83"/>
      <c r="Q61" s="84"/>
      <c r="R61" s="85" t="s">
        <v>48</v>
      </c>
      <c r="S61" s="87"/>
      <c r="T61" s="88"/>
      <c r="U61" s="89"/>
      <c r="V61" s="43">
        <f>IF(C61=" "," ",A61)</f>
        <v>12</v>
      </c>
      <c r="X61" s="93"/>
      <c r="Z61" s="1"/>
    </row>
    <row r="62" spans="1:27" ht="6" customHeight="1">
      <c r="A62" s="103"/>
      <c r="B62" s="104"/>
      <c r="C62" s="105"/>
      <c r="D62" s="106"/>
      <c r="E62" s="106"/>
      <c r="F62" s="107"/>
      <c r="G62" s="108"/>
      <c r="H62" s="94"/>
      <c r="I62" s="95"/>
      <c r="J62" s="95"/>
      <c r="K62" s="95"/>
      <c r="L62" s="95"/>
      <c r="M62" s="95"/>
      <c r="N62" s="95"/>
      <c r="O62" s="95"/>
      <c r="P62" s="95"/>
      <c r="Q62" s="96"/>
      <c r="R62" s="86"/>
      <c r="S62" s="90"/>
      <c r="T62" s="91"/>
      <c r="U62" s="92"/>
      <c r="V62" s="43"/>
      <c r="X62" s="93"/>
      <c r="Z62" s="1"/>
    </row>
    <row r="63" spans="1:27" ht="15.9" customHeight="1" thickBot="1">
      <c r="A63" s="103"/>
      <c r="B63" s="46"/>
      <c r="C63" s="50"/>
      <c r="D63" s="51"/>
      <c r="E63" s="51"/>
      <c r="F63" s="52"/>
      <c r="G63" s="54"/>
      <c r="H63" s="97"/>
      <c r="I63" s="98"/>
      <c r="J63" s="98"/>
      <c r="K63" s="98"/>
      <c r="L63" s="98"/>
      <c r="M63" s="98"/>
      <c r="N63" s="98"/>
      <c r="O63" s="98"/>
      <c r="P63" s="98"/>
      <c r="Q63" s="99"/>
      <c r="R63" s="26" t="s">
        <v>11</v>
      </c>
      <c r="S63" s="100"/>
      <c r="T63" s="101"/>
      <c r="U63" s="102"/>
      <c r="V63" s="43"/>
      <c r="X63" s="93"/>
      <c r="Z63" s="1"/>
    </row>
    <row r="64" spans="1:27" ht="14.1" hidden="1" customHeight="1">
      <c r="A64" s="44">
        <v>13</v>
      </c>
      <c r="B64" s="67"/>
      <c r="C64" s="69"/>
      <c r="D64" s="70"/>
      <c r="E64" s="70"/>
      <c r="F64" s="71"/>
      <c r="G64" s="75"/>
      <c r="H64" s="77"/>
      <c r="I64" s="78"/>
      <c r="J64" s="78"/>
      <c r="K64" s="78"/>
      <c r="L64" s="78"/>
      <c r="M64" s="78"/>
      <c r="N64" s="78"/>
      <c r="O64" s="78"/>
      <c r="P64" s="78"/>
      <c r="Q64" s="78"/>
      <c r="R64" s="81" t="s">
        <v>49</v>
      </c>
      <c r="S64" s="37"/>
      <c r="T64" s="38"/>
      <c r="U64" s="39"/>
      <c r="W64" s="43">
        <f>IF(C64=" "," ",A64)</f>
        <v>13</v>
      </c>
      <c r="Y64" s="5"/>
      <c r="Z64" s="1"/>
      <c r="AA64" s="5"/>
    </row>
    <row r="65" spans="1:27" ht="14.1" hidden="1" customHeight="1">
      <c r="A65" s="44"/>
      <c r="B65" s="68"/>
      <c r="C65" s="72"/>
      <c r="D65" s="73"/>
      <c r="E65" s="73"/>
      <c r="F65" s="74"/>
      <c r="G65" s="76"/>
      <c r="H65" s="79"/>
      <c r="I65" s="80"/>
      <c r="J65" s="80"/>
      <c r="K65" s="80"/>
      <c r="L65" s="80"/>
      <c r="M65" s="80"/>
      <c r="N65" s="80"/>
      <c r="O65" s="80"/>
      <c r="P65" s="80"/>
      <c r="Q65" s="80"/>
      <c r="R65" s="82"/>
      <c r="S65" s="40"/>
      <c r="T65" s="41"/>
      <c r="U65" s="42"/>
      <c r="W65" s="43"/>
      <c r="Y65" s="5"/>
      <c r="Z65" s="1"/>
      <c r="AA65" s="5"/>
    </row>
    <row r="66" spans="1:27" ht="14.1" hidden="1" customHeight="1">
      <c r="A66" s="44">
        <v>14</v>
      </c>
      <c r="B66" s="45"/>
      <c r="C66" s="47"/>
      <c r="D66" s="48"/>
      <c r="E66" s="48"/>
      <c r="F66" s="49"/>
      <c r="G66" s="53"/>
      <c r="H66" s="55"/>
      <c r="I66" s="56"/>
      <c r="J66" s="56"/>
      <c r="K66" s="56"/>
      <c r="L66" s="56"/>
      <c r="M66" s="56"/>
      <c r="N66" s="56"/>
      <c r="O66" s="56"/>
      <c r="P66" s="56"/>
      <c r="Q66" s="56"/>
      <c r="R66" s="59" t="s">
        <v>49</v>
      </c>
      <c r="S66" s="61"/>
      <c r="T66" s="62"/>
      <c r="U66" s="63"/>
      <c r="W66" s="43">
        <f>IF(C66=" "," ",A66)</f>
        <v>14</v>
      </c>
      <c r="Y66" s="5"/>
      <c r="Z66" s="1"/>
      <c r="AA66" s="34"/>
    </row>
    <row r="67" spans="1:27" ht="14.1" hidden="1" customHeight="1" thickBot="1">
      <c r="A67" s="44"/>
      <c r="B67" s="46"/>
      <c r="C67" s="50"/>
      <c r="D67" s="51"/>
      <c r="E67" s="51"/>
      <c r="F67" s="52"/>
      <c r="G67" s="54"/>
      <c r="H67" s="57"/>
      <c r="I67" s="58"/>
      <c r="J67" s="58"/>
      <c r="K67" s="58"/>
      <c r="L67" s="58"/>
      <c r="M67" s="58"/>
      <c r="N67" s="58"/>
      <c r="O67" s="58"/>
      <c r="P67" s="58"/>
      <c r="Q67" s="58"/>
      <c r="R67" s="60"/>
      <c r="S67" s="64"/>
      <c r="T67" s="65"/>
      <c r="U67" s="66"/>
      <c r="W67" s="43">
        <f>IF(C67=" "," ",A67)</f>
        <v>0</v>
      </c>
      <c r="Y67" s="5"/>
      <c r="Z67" s="1"/>
      <c r="AA67" s="34"/>
    </row>
    <row r="68" spans="1:27" ht="14.1" customHeight="1">
      <c r="B68" s="33" t="s">
        <v>52</v>
      </c>
      <c r="C68" s="27"/>
      <c r="D68" s="27"/>
      <c r="E68" s="27"/>
      <c r="F68" s="27"/>
      <c r="G68" s="27"/>
      <c r="H68" s="27"/>
      <c r="I68" s="27"/>
      <c r="J68" s="27"/>
      <c r="K68" s="27"/>
      <c r="L68" s="27"/>
      <c r="M68" s="27"/>
      <c r="N68" s="27"/>
      <c r="O68" s="27"/>
      <c r="P68" s="27"/>
      <c r="Q68" s="27"/>
      <c r="R68" s="27"/>
      <c r="S68" s="27"/>
      <c r="T68" s="27"/>
      <c r="U68" s="27"/>
    </row>
    <row r="69" spans="1:27" ht="13.5" customHeight="1">
      <c r="B69" s="33" t="s">
        <v>50</v>
      </c>
      <c r="C69" s="27"/>
      <c r="D69" s="27"/>
      <c r="E69" s="27"/>
      <c r="F69" s="27"/>
      <c r="G69" s="27"/>
      <c r="H69" s="27"/>
      <c r="I69" s="27"/>
      <c r="J69" s="27"/>
      <c r="K69" s="27"/>
      <c r="L69" s="27"/>
      <c r="M69" s="27"/>
      <c r="N69" s="27"/>
      <c r="O69" s="27"/>
      <c r="P69" s="27"/>
      <c r="Q69" s="27"/>
      <c r="R69" s="27"/>
      <c r="S69" s="27"/>
      <c r="T69" s="27"/>
      <c r="U69" s="27"/>
    </row>
    <row r="70" spans="1:27" ht="13.5" customHeight="1">
      <c r="B70" s="33" t="s">
        <v>51</v>
      </c>
      <c r="C70" s="27"/>
      <c r="D70" s="27"/>
      <c r="E70" s="27"/>
      <c r="F70" s="27"/>
      <c r="G70" s="27"/>
      <c r="H70" s="27"/>
      <c r="I70" s="27"/>
      <c r="J70" s="27"/>
      <c r="K70" s="27"/>
      <c r="L70" s="27"/>
      <c r="M70" s="35"/>
      <c r="N70" s="35"/>
      <c r="O70" s="35"/>
      <c r="P70" s="35"/>
      <c r="Q70" s="35"/>
      <c r="R70" s="35"/>
      <c r="S70" s="35"/>
      <c r="T70" s="35"/>
      <c r="U70" s="35"/>
    </row>
    <row r="71" spans="1:27" ht="5.0999999999999996" customHeight="1">
      <c r="B71" s="29"/>
      <c r="C71" s="36"/>
      <c r="D71" s="36"/>
      <c r="E71" s="36"/>
      <c r="F71" s="36"/>
      <c r="G71" s="30"/>
      <c r="H71" s="28"/>
      <c r="I71" s="28"/>
      <c r="J71" s="28"/>
      <c r="K71" s="28"/>
      <c r="L71" s="28"/>
      <c r="M71" s="27"/>
      <c r="N71" s="29"/>
      <c r="O71" s="29"/>
      <c r="P71" s="36"/>
      <c r="Q71" s="36"/>
      <c r="R71" s="30"/>
      <c r="S71" s="30"/>
      <c r="T71" s="30"/>
      <c r="U71" s="30"/>
    </row>
    <row r="72" spans="1:27" ht="13.5" customHeight="1">
      <c r="B72" s="27"/>
      <c r="C72" s="27"/>
      <c r="D72" s="27"/>
      <c r="E72" s="27"/>
      <c r="F72" s="27"/>
      <c r="G72" s="27"/>
      <c r="H72" s="27"/>
      <c r="I72" s="27"/>
      <c r="J72" s="27"/>
      <c r="K72" s="27"/>
      <c r="L72" s="27"/>
      <c r="M72" s="27"/>
      <c r="N72" s="27"/>
      <c r="O72" s="27"/>
      <c r="P72" s="27"/>
      <c r="Q72" s="27"/>
      <c r="R72" s="27"/>
      <c r="S72" s="27"/>
      <c r="T72" s="27"/>
      <c r="U72" s="27"/>
    </row>
    <row r="73" spans="1:27" ht="13.5" customHeight="1">
      <c r="B73" s="27"/>
      <c r="C73" s="27"/>
      <c r="D73" s="27"/>
      <c r="E73" s="27"/>
      <c r="F73" s="27"/>
      <c r="G73" s="27"/>
      <c r="H73" s="27"/>
      <c r="I73" s="27"/>
      <c r="J73" s="27"/>
      <c r="K73" s="27"/>
      <c r="L73" s="27"/>
      <c r="M73" s="27"/>
      <c r="N73" s="27"/>
      <c r="O73" s="27"/>
      <c r="P73" s="27"/>
      <c r="Q73" s="27"/>
      <c r="R73" s="27"/>
      <c r="S73" s="27"/>
      <c r="T73" s="27"/>
      <c r="U73" s="27"/>
    </row>
    <row r="74" spans="1:27" ht="13.5" customHeight="1"/>
    <row r="75" spans="1:27" ht="13.5" customHeight="1"/>
    <row r="76" spans="1:27" ht="13.5" customHeight="1">
      <c r="B76" s="31"/>
      <c r="C76" s="27"/>
      <c r="D76" s="27"/>
      <c r="E76" s="27"/>
      <c r="F76" s="27"/>
      <c r="G76" s="27"/>
      <c r="H76" s="27"/>
      <c r="I76" s="27"/>
      <c r="J76" s="27"/>
      <c r="K76" s="27"/>
      <c r="L76" s="27"/>
      <c r="M76" s="27"/>
      <c r="N76" s="27"/>
      <c r="O76" s="27"/>
      <c r="P76" s="27"/>
      <c r="Q76" s="27"/>
      <c r="R76" s="27"/>
      <c r="S76" s="27"/>
      <c r="T76" s="27"/>
      <c r="U76" s="27"/>
    </row>
    <row r="77" spans="1:27" ht="13.5" customHeight="1"/>
    <row r="78" spans="1:27" ht="13.5" customHeight="1"/>
    <row r="79" spans="1:27" ht="13.5" customHeight="1">
      <c r="B79" s="31"/>
      <c r="C79" s="27"/>
      <c r="D79" s="27"/>
      <c r="E79" s="27"/>
      <c r="F79" s="27"/>
      <c r="G79" s="27"/>
      <c r="H79" s="27"/>
      <c r="I79" s="27"/>
      <c r="J79" s="27"/>
      <c r="K79" s="27"/>
      <c r="L79" s="27"/>
      <c r="M79" s="27"/>
      <c r="N79" s="27"/>
      <c r="O79" s="27"/>
      <c r="P79" s="27"/>
      <c r="Q79" s="27"/>
      <c r="R79" s="27"/>
      <c r="S79" s="27"/>
      <c r="T79" s="27"/>
      <c r="U79" s="27"/>
    </row>
    <row r="80" spans="1:27" ht="13.5" customHeight="1">
      <c r="B80" s="32"/>
      <c r="C80" s="27"/>
      <c r="D80" s="27"/>
      <c r="E80" s="27"/>
      <c r="F80" s="27"/>
      <c r="G80" s="27"/>
      <c r="H80" s="27"/>
      <c r="I80" s="27"/>
      <c r="J80" s="27"/>
      <c r="K80" s="27"/>
      <c r="L80" s="27"/>
      <c r="M80" s="27"/>
      <c r="N80" s="27"/>
      <c r="O80" s="27"/>
      <c r="P80" s="27"/>
      <c r="T80" s="27"/>
      <c r="U80" s="27"/>
    </row>
    <row r="81" spans="1:28">
      <c r="A81" s="1">
        <v>1</v>
      </c>
      <c r="B81" s="27"/>
      <c r="T81" s="27"/>
      <c r="U81" s="27"/>
      <c r="V81" s="27"/>
      <c r="W81" s="27"/>
      <c r="Z81" s="1"/>
      <c r="AA81" s="5"/>
    </row>
    <row r="82" spans="1:28">
      <c r="A82" s="1">
        <v>2</v>
      </c>
      <c r="B82" s="27"/>
      <c r="T82" s="27"/>
      <c r="U82" s="27"/>
      <c r="V82" s="27"/>
      <c r="W82" s="27"/>
      <c r="Z82" s="1"/>
      <c r="AA82" s="5"/>
      <c r="AB82" s="5"/>
    </row>
    <row r="83" spans="1:28">
      <c r="A83" s="1">
        <v>3</v>
      </c>
      <c r="Z83" s="1"/>
      <c r="AA83" s="5"/>
      <c r="AB83" s="5"/>
    </row>
    <row r="84" spans="1:28">
      <c r="A84" s="1">
        <v>5</v>
      </c>
      <c r="Z84" s="1"/>
      <c r="AA84" s="5"/>
      <c r="AB84" s="5"/>
    </row>
    <row r="85" spans="1:28">
      <c r="A85" s="1">
        <v>7</v>
      </c>
      <c r="Z85" s="1"/>
      <c r="AA85" s="5"/>
      <c r="AB85" s="5"/>
    </row>
    <row r="86" spans="1:28">
      <c r="A86" s="1">
        <v>4</v>
      </c>
      <c r="Z86" s="1"/>
      <c r="AA86" s="5"/>
      <c r="AB86" s="5"/>
    </row>
    <row r="87" spans="1:28">
      <c r="A87" s="1">
        <v>6</v>
      </c>
      <c r="Z87" s="1"/>
      <c r="AA87" s="5"/>
      <c r="AB87" s="5"/>
    </row>
    <row r="88" spans="1:28">
      <c r="Z88" s="1"/>
      <c r="AA88" s="5"/>
      <c r="AB88" s="5"/>
    </row>
    <row r="89" spans="1:28">
      <c r="Z89" s="1"/>
      <c r="AA89" s="5"/>
      <c r="AB89" s="5"/>
    </row>
    <row r="90" spans="1:28">
      <c r="Z90" s="1"/>
      <c r="AA90" s="5"/>
      <c r="AB90" s="5"/>
    </row>
    <row r="91" spans="1:28">
      <c r="Z91" s="1"/>
      <c r="AA91" s="5"/>
      <c r="AB91" s="5"/>
    </row>
    <row r="92" spans="1:28">
      <c r="Z92" s="1"/>
      <c r="AA92" s="5"/>
      <c r="AB92" s="5"/>
    </row>
    <row r="93" spans="1:28">
      <c r="Z93" s="1"/>
      <c r="AA93" s="5"/>
      <c r="AB93" s="5"/>
    </row>
    <row r="94" spans="1:28">
      <c r="Z94" s="1"/>
      <c r="AA94" s="5"/>
      <c r="AB94" s="5"/>
    </row>
    <row r="95" spans="1:28">
      <c r="Z95" s="1"/>
      <c r="AA95" s="5"/>
      <c r="AB95" s="5"/>
    </row>
    <row r="96" spans="1:28">
      <c r="Z96" s="1"/>
      <c r="AA96" s="5"/>
      <c r="AB96" s="5"/>
    </row>
    <row r="97" spans="26:28">
      <c r="Z97" s="1"/>
      <c r="AA97" s="5"/>
      <c r="AB97" s="5"/>
    </row>
    <row r="98" spans="26:28">
      <c r="Z98" s="1"/>
      <c r="AA98" s="5"/>
      <c r="AB98" s="5"/>
    </row>
    <row r="99" spans="26:28">
      <c r="Z99" s="1"/>
      <c r="AA99" s="5"/>
      <c r="AB99" s="5"/>
    </row>
    <row r="100" spans="26:28">
      <c r="Z100" s="1"/>
      <c r="AA100" s="5"/>
      <c r="AB100" s="5"/>
    </row>
    <row r="101" spans="26:28">
      <c r="Z101" s="1"/>
      <c r="AA101" s="5"/>
      <c r="AB101" s="5"/>
    </row>
    <row r="102" spans="26:28">
      <c r="AB102" s="5"/>
    </row>
  </sheetData>
  <mergeCells count="262">
    <mergeCell ref="B1:O1"/>
    <mergeCell ref="P1:U1"/>
    <mergeCell ref="Z1:Z2"/>
    <mergeCell ref="AA1:AA2"/>
    <mergeCell ref="A2:S2"/>
    <mergeCell ref="T2:U2"/>
    <mergeCell ref="B7:C9"/>
    <mergeCell ref="H7:O7"/>
    <mergeCell ref="P7:Q7"/>
    <mergeCell ref="S7:U7"/>
    <mergeCell ref="D8:Q9"/>
    <mergeCell ref="S8:U8"/>
    <mergeCell ref="S9:U9"/>
    <mergeCell ref="B3:U3"/>
    <mergeCell ref="B4:U4"/>
    <mergeCell ref="B5:C6"/>
    <mergeCell ref="D5:Q5"/>
    <mergeCell ref="R5:U5"/>
    <mergeCell ref="D6:Q6"/>
    <mergeCell ref="R6:U6"/>
    <mergeCell ref="B12:C13"/>
    <mergeCell ref="D12:N12"/>
    <mergeCell ref="P12:U12"/>
    <mergeCell ref="D13:I13"/>
    <mergeCell ref="J13:N13"/>
    <mergeCell ref="P13:U13"/>
    <mergeCell ref="B10:C11"/>
    <mergeCell ref="D10:G10"/>
    <mergeCell ref="H10:I11"/>
    <mergeCell ref="J10:M10"/>
    <mergeCell ref="N10:O10"/>
    <mergeCell ref="P10:U10"/>
    <mergeCell ref="D11:G11"/>
    <mergeCell ref="J11:O11"/>
    <mergeCell ref="P11:Q11"/>
    <mergeCell ref="R11:U11"/>
    <mergeCell ref="B14:G14"/>
    <mergeCell ref="H14:M14"/>
    <mergeCell ref="N14:U14"/>
    <mergeCell ref="B15:C16"/>
    <mergeCell ref="D15:G15"/>
    <mergeCell ref="H15:I16"/>
    <mergeCell ref="J15:O15"/>
    <mergeCell ref="P15:P16"/>
    <mergeCell ref="Q15:Q16"/>
    <mergeCell ref="R15:S16"/>
    <mergeCell ref="T15:U16"/>
    <mergeCell ref="D16:G16"/>
    <mergeCell ref="J16:O16"/>
    <mergeCell ref="B17:C19"/>
    <mergeCell ref="D17:G17"/>
    <mergeCell ref="H17:I17"/>
    <mergeCell ref="K17:L17"/>
    <mergeCell ref="O17:Q17"/>
    <mergeCell ref="S17:U17"/>
    <mergeCell ref="D18:G19"/>
    <mergeCell ref="H18:I19"/>
    <mergeCell ref="J18:Q19"/>
    <mergeCell ref="S18:U18"/>
    <mergeCell ref="S19:U19"/>
    <mergeCell ref="B20:C22"/>
    <mergeCell ref="D20:G20"/>
    <mergeCell ref="H20:I20"/>
    <mergeCell ref="K20:L20"/>
    <mergeCell ref="O20:Q20"/>
    <mergeCell ref="S20:U20"/>
    <mergeCell ref="D21:G22"/>
    <mergeCell ref="H21:I22"/>
    <mergeCell ref="J21:Q22"/>
    <mergeCell ref="S21:U21"/>
    <mergeCell ref="S22:U22"/>
    <mergeCell ref="B23:C25"/>
    <mergeCell ref="D23:G23"/>
    <mergeCell ref="H23:I23"/>
    <mergeCell ref="K23:L23"/>
    <mergeCell ref="O23:Q23"/>
    <mergeCell ref="A28:A30"/>
    <mergeCell ref="B28:B30"/>
    <mergeCell ref="C28:F30"/>
    <mergeCell ref="G28:G30"/>
    <mergeCell ref="I28:J28"/>
    <mergeCell ref="L28:M28"/>
    <mergeCell ref="S23:U23"/>
    <mergeCell ref="D24:G25"/>
    <mergeCell ref="H24:I25"/>
    <mergeCell ref="J24:Q25"/>
    <mergeCell ref="S24:U24"/>
    <mergeCell ref="S25:U25"/>
    <mergeCell ref="N28:Q28"/>
    <mergeCell ref="R28:R29"/>
    <mergeCell ref="S28:U29"/>
    <mergeCell ref="V28:V30"/>
    <mergeCell ref="X28:X30"/>
    <mergeCell ref="H29:Q30"/>
    <mergeCell ref="S30:U30"/>
    <mergeCell ref="B26:U26"/>
    <mergeCell ref="C27:F27"/>
    <mergeCell ref="H27:Q27"/>
    <mergeCell ref="S27:U27"/>
    <mergeCell ref="N31:Q31"/>
    <mergeCell ref="R31:R32"/>
    <mergeCell ref="S31:U32"/>
    <mergeCell ref="V31:V33"/>
    <mergeCell ref="X31:X33"/>
    <mergeCell ref="H32:Q33"/>
    <mergeCell ref="S33:U33"/>
    <mergeCell ref="A31:A33"/>
    <mergeCell ref="B31:B33"/>
    <mergeCell ref="C31:F33"/>
    <mergeCell ref="G31:G33"/>
    <mergeCell ref="I31:J31"/>
    <mergeCell ref="L31:M31"/>
    <mergeCell ref="N34:Q34"/>
    <mergeCell ref="R34:R35"/>
    <mergeCell ref="S34:U35"/>
    <mergeCell ref="V34:V36"/>
    <mergeCell ref="X34:X36"/>
    <mergeCell ref="H35:Q36"/>
    <mergeCell ref="S36:U36"/>
    <mergeCell ref="A34:A36"/>
    <mergeCell ref="B34:B36"/>
    <mergeCell ref="C34:F36"/>
    <mergeCell ref="G34:G36"/>
    <mergeCell ref="I34:J34"/>
    <mergeCell ref="L34:M34"/>
    <mergeCell ref="N37:Q37"/>
    <mergeCell ref="R37:R38"/>
    <mergeCell ref="S37:U38"/>
    <mergeCell ref="V37:V39"/>
    <mergeCell ref="X37:X39"/>
    <mergeCell ref="H38:Q39"/>
    <mergeCell ref="S39:U39"/>
    <mergeCell ref="A37:A39"/>
    <mergeCell ref="B37:B39"/>
    <mergeCell ref="C37:F39"/>
    <mergeCell ref="G37:G39"/>
    <mergeCell ref="I37:J37"/>
    <mergeCell ref="L37:M37"/>
    <mergeCell ref="N40:Q40"/>
    <mergeCell ref="R40:R41"/>
    <mergeCell ref="S40:U41"/>
    <mergeCell ref="V40:V42"/>
    <mergeCell ref="X40:X42"/>
    <mergeCell ref="H41:Q42"/>
    <mergeCell ref="S42:U42"/>
    <mergeCell ref="A40:A42"/>
    <mergeCell ref="B40:B42"/>
    <mergeCell ref="C40:F42"/>
    <mergeCell ref="G40:G42"/>
    <mergeCell ref="I40:J40"/>
    <mergeCell ref="L40:M40"/>
    <mergeCell ref="N43:Q43"/>
    <mergeCell ref="R43:R44"/>
    <mergeCell ref="S43:U44"/>
    <mergeCell ref="V43:V45"/>
    <mergeCell ref="X43:X45"/>
    <mergeCell ref="H44:Q45"/>
    <mergeCell ref="S45:U45"/>
    <mergeCell ref="A43:A45"/>
    <mergeCell ref="B43:B45"/>
    <mergeCell ref="C43:F45"/>
    <mergeCell ref="G43:G45"/>
    <mergeCell ref="I43:J43"/>
    <mergeCell ref="L43:M43"/>
    <mergeCell ref="N46:Q46"/>
    <mergeCell ref="R46:R47"/>
    <mergeCell ref="S46:U47"/>
    <mergeCell ref="V46:V48"/>
    <mergeCell ref="X46:X48"/>
    <mergeCell ref="H47:Q48"/>
    <mergeCell ref="S48:U48"/>
    <mergeCell ref="A46:A48"/>
    <mergeCell ref="B46:B48"/>
    <mergeCell ref="C46:F48"/>
    <mergeCell ref="G46:G48"/>
    <mergeCell ref="I46:J46"/>
    <mergeCell ref="L46:M46"/>
    <mergeCell ref="N49:Q49"/>
    <mergeCell ref="R49:R50"/>
    <mergeCell ref="S49:U50"/>
    <mergeCell ref="V49:V51"/>
    <mergeCell ref="X49:X51"/>
    <mergeCell ref="H50:Q51"/>
    <mergeCell ref="S51:U51"/>
    <mergeCell ref="A49:A51"/>
    <mergeCell ref="B49:B51"/>
    <mergeCell ref="C49:F51"/>
    <mergeCell ref="G49:G51"/>
    <mergeCell ref="I49:J49"/>
    <mergeCell ref="L49:M49"/>
    <mergeCell ref="N52:Q52"/>
    <mergeCell ref="R52:R53"/>
    <mergeCell ref="S52:U53"/>
    <mergeCell ref="V52:V54"/>
    <mergeCell ref="X52:X54"/>
    <mergeCell ref="H53:Q54"/>
    <mergeCell ref="S54:U54"/>
    <mergeCell ref="A52:A54"/>
    <mergeCell ref="B52:B54"/>
    <mergeCell ref="C52:F54"/>
    <mergeCell ref="G52:G54"/>
    <mergeCell ref="I52:J52"/>
    <mergeCell ref="L52:M52"/>
    <mergeCell ref="N55:Q55"/>
    <mergeCell ref="R55:R56"/>
    <mergeCell ref="S55:U56"/>
    <mergeCell ref="V55:V57"/>
    <mergeCell ref="X55:X57"/>
    <mergeCell ref="H56:Q57"/>
    <mergeCell ref="S57:U57"/>
    <mergeCell ref="A55:A57"/>
    <mergeCell ref="B55:B57"/>
    <mergeCell ref="C55:F57"/>
    <mergeCell ref="G55:G57"/>
    <mergeCell ref="I55:J55"/>
    <mergeCell ref="L55:M55"/>
    <mergeCell ref="N58:Q58"/>
    <mergeCell ref="R58:R59"/>
    <mergeCell ref="S58:U59"/>
    <mergeCell ref="V58:V60"/>
    <mergeCell ref="X58:X60"/>
    <mergeCell ref="H59:Q60"/>
    <mergeCell ref="S60:U60"/>
    <mergeCell ref="A58:A60"/>
    <mergeCell ref="B58:B60"/>
    <mergeCell ref="C58:F60"/>
    <mergeCell ref="G58:G60"/>
    <mergeCell ref="I58:J58"/>
    <mergeCell ref="L58:M58"/>
    <mergeCell ref="N61:Q61"/>
    <mergeCell ref="R61:R62"/>
    <mergeCell ref="S61:U62"/>
    <mergeCell ref="V61:V63"/>
    <mergeCell ref="X61:X63"/>
    <mergeCell ref="H62:Q63"/>
    <mergeCell ref="S63:U63"/>
    <mergeCell ref="A61:A63"/>
    <mergeCell ref="B61:B63"/>
    <mergeCell ref="C61:F63"/>
    <mergeCell ref="G61:G63"/>
    <mergeCell ref="I61:J61"/>
    <mergeCell ref="L61:M61"/>
    <mergeCell ref="AA66:AA67"/>
    <mergeCell ref="M70:U70"/>
    <mergeCell ref="C71:F71"/>
    <mergeCell ref="P71:Q71"/>
    <mergeCell ref="S64:U65"/>
    <mergeCell ref="W64:W65"/>
    <mergeCell ref="A66:A67"/>
    <mergeCell ref="B66:B67"/>
    <mergeCell ref="C66:F67"/>
    <mergeCell ref="G66:G67"/>
    <mergeCell ref="H66:Q67"/>
    <mergeCell ref="R66:R67"/>
    <mergeCell ref="S66:U67"/>
    <mergeCell ref="W66:W67"/>
    <mergeCell ref="A64:A65"/>
    <mergeCell ref="B64:B65"/>
    <mergeCell ref="C64:F65"/>
    <mergeCell ref="G64:G65"/>
    <mergeCell ref="H64:Q65"/>
    <mergeCell ref="R64:R65"/>
  </mergeCells>
  <phoneticPr fontId="2"/>
  <printOptions horizontalCentered="1" verticalCentered="1"/>
  <pageMargins left="0.14000000000000001" right="0.13" top="0.11811023622047245" bottom="0.19685039370078741" header="0" footer="0"/>
  <pageSetup paperSize="9" scale="95"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R8大会申込書</vt:lpstr>
      <vt:lpstr>'R8大会申込書'!Print_Area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宗典 宮下</dc:creator>
  <cp:lastModifiedBy>総合体育館 茅ヶ崎市</cp:lastModifiedBy>
  <cp:lastPrinted>2026-06-25T03:30:57Z</cp:lastPrinted>
  <dcterms:created xsi:type="dcterms:W3CDTF">2026-06-24T02:43:43Z</dcterms:created>
  <dcterms:modified xsi:type="dcterms:W3CDTF">2026-06-25T03:31:03Z</dcterms:modified>
</cp:coreProperties>
</file>